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0" windowWidth="24075" windowHeight="12120" activeTab="1"/>
  </bookViews>
  <sheets>
    <sheet name="Program Categories" sheetId="2" r:id="rId1"/>
    <sheet name="SSI Comparison" sheetId="3" r:id="rId2"/>
  </sheets>
  <calcPr calcId="145621" concurrentCalc="0"/>
</workbook>
</file>

<file path=xl/sharedStrings.xml><?xml version="1.0" encoding="utf-8"?>
<sst xmlns="http://schemas.openxmlformats.org/spreadsheetml/2006/main" count="191" uniqueCount="96">
  <si>
    <t>Face to Face</t>
  </si>
  <si>
    <t>Online</t>
  </si>
  <si>
    <t>Student Choice</t>
  </si>
  <si>
    <t>BLDARTS-LD</t>
  </si>
  <si>
    <t>COHSA-UD</t>
  </si>
  <si>
    <t>BANK-UD</t>
  </si>
  <si>
    <t>DENTAL-LD</t>
  </si>
  <si>
    <t>DENHY -UD</t>
  </si>
  <si>
    <t>BIO SCI LD</t>
  </si>
  <si>
    <t>ELEM ED-UD</t>
  </si>
  <si>
    <t>DIGFORN-LD</t>
  </si>
  <si>
    <t>BIOLOGY-UD</t>
  </si>
  <si>
    <t>ENGRTCH-LD</t>
  </si>
  <si>
    <t>EAM - LD</t>
  </si>
  <si>
    <t>BTEED-UD</t>
  </si>
  <si>
    <t>GRAPH-LD</t>
  </si>
  <si>
    <t>FIRESCI-LD</t>
  </si>
  <si>
    <t>BUSCORE-UD</t>
  </si>
  <si>
    <t>HNRS-LD</t>
  </si>
  <si>
    <t>HIM - LD</t>
  </si>
  <si>
    <t>BUSTECH-LD</t>
  </si>
  <si>
    <t>MGMED-UD</t>
  </si>
  <si>
    <t>HLTHSVC-LD</t>
  </si>
  <si>
    <t>BUS-UD</t>
  </si>
  <si>
    <t>MGSED-UD</t>
  </si>
  <si>
    <t>MEDLAB-LD</t>
  </si>
  <si>
    <t>CIT-LD</t>
  </si>
  <si>
    <t>MIRA-LD</t>
  </si>
  <si>
    <t>PSA - UD</t>
  </si>
  <si>
    <t>COMM-LD</t>
  </si>
  <si>
    <t>NURSE-LD</t>
  </si>
  <si>
    <t>TMGT-UD</t>
  </si>
  <si>
    <t>VETTEC-UD</t>
  </si>
  <si>
    <t>COMM-UD</t>
  </si>
  <si>
    <t>ORTHPR-UD</t>
  </si>
  <si>
    <t>CRIMJUS-LD</t>
  </si>
  <si>
    <t>PHOTO-LD</t>
  </si>
  <si>
    <t>CST - LD</t>
  </si>
  <si>
    <t>PPA-UD</t>
  </si>
  <si>
    <t>PRE ESL-LD</t>
  </si>
  <si>
    <t>DIGITAL-LD</t>
  </si>
  <si>
    <t>PREPBIO-LD</t>
  </si>
  <si>
    <t>ED CORE-UD</t>
  </si>
  <si>
    <t>PTA - LD</t>
  </si>
  <si>
    <t>EDST-UD</t>
  </si>
  <si>
    <t>RESC-LD</t>
  </si>
  <si>
    <t>EDUC-LD</t>
  </si>
  <si>
    <t>SIGNLNG-LD</t>
  </si>
  <si>
    <t>EMS - LD</t>
  </si>
  <si>
    <t>THEATR-LD</t>
  </si>
  <si>
    <t>ERLYCHD-LD</t>
  </si>
  <si>
    <t>ESL - LD</t>
  </si>
  <si>
    <t>ETHICS-LD</t>
  </si>
  <si>
    <t>EXCP ED-UD</t>
  </si>
  <si>
    <t>FINARTS-LD</t>
  </si>
  <si>
    <t>FORLANG-LD</t>
  </si>
  <si>
    <t>FUNSE-LD</t>
  </si>
  <si>
    <t>HSPTOUR-LD</t>
  </si>
  <si>
    <t>HUMNSVC-LD</t>
  </si>
  <si>
    <t>INTBUS-UD</t>
  </si>
  <si>
    <t>LEGAL-LD</t>
  </si>
  <si>
    <t>LEGAL-UD</t>
  </si>
  <si>
    <t>LETTERS-LD</t>
  </si>
  <si>
    <t>LIBSCI-LD</t>
  </si>
  <si>
    <t>MATH - LD</t>
  </si>
  <si>
    <t>MATH ED-UD</t>
  </si>
  <si>
    <t>MGTORG-UD</t>
  </si>
  <si>
    <t>NURSE-UD</t>
  </si>
  <si>
    <t>PHYSCI LD</t>
  </si>
  <si>
    <t>PRECOMM-LD</t>
  </si>
  <si>
    <t>PREMATH-LD</t>
  </si>
  <si>
    <t>PREREAD-LD</t>
  </si>
  <si>
    <t>PRKS LS-LD</t>
  </si>
  <si>
    <t>PSYCH - LD</t>
  </si>
  <si>
    <t>RADTECH-LD</t>
  </si>
  <si>
    <t>SCI ED-UD</t>
  </si>
  <si>
    <t>SOCSCI-LD</t>
  </si>
  <si>
    <t>SPEECH-LD</t>
  </si>
  <si>
    <t>SUSMGT-UD</t>
  </si>
  <si>
    <t>TECED-UD</t>
  </si>
  <si>
    <t>VETTECH-LD</t>
  </si>
  <si>
    <t>WELLNES-LD</t>
  </si>
  <si>
    <t>Lecture</t>
  </si>
  <si>
    <t>Based on number of unique courses (not sections) offered in spring 2011, fall 2011, spring 2012, and fall 2012. Categorizations were made based on the criteria outlined below:</t>
  </si>
  <si>
    <t>No courses offered as lecture or "blended" in specified semesters</t>
  </si>
  <si>
    <t>No courses were offered as online or "blended" in specified semesters</t>
  </si>
  <si>
    <t>Courses were offered as either online, lecture, or "blended" in specified semesters</t>
  </si>
  <si>
    <t>SSI Results and Course Success Rates by Academic Organization</t>
  </si>
  <si>
    <t>Spring 2011/Fall 2011/Spring 2012/Fall 2012</t>
  </si>
  <si>
    <t>Blended</t>
  </si>
  <si>
    <t>Total Averages</t>
  </si>
  <si>
    <t>FE</t>
  </si>
  <si>
    <t>PO</t>
  </si>
  <si>
    <t>CI</t>
  </si>
  <si>
    <t>Success Rate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</si>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</sst>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0" fontId="1" fillId="0" borderId="1" xfId="1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"/>
  <sheetViews>
    <sheetView workbookViewId="0">
      <selection activeCell="G22" sqref="G22"/>
    </sheetView>
  </sheetViews>
  <sheetFormatPr defaultColWidth="8.85546875" defaultRowHeight="15" x14ac:dyDescent="0.25"/>
  <cols>
    <col min="1" max="1" width="12" style="1" bestFit="1" customWidth="1"/>
    <col min="3" max="3" width="12.140625" bestFit="1" customWidth="1"/>
    <col min="5" max="5" width="13.28515625" bestFit="1" customWidth="1"/>
    <col min="7" max="7" width="15.7109375" customWidth="1"/>
  </cols>
  <sheetData>
    <row r="2" spans="1:8" x14ac:dyDescent="0.25">
      <c r="A2" s="3" t="s">
        <v>1</v>
      </c>
      <c r="C2" s="3" t="s">
        <v>82</v>
      </c>
      <c r="E2" s="3" t="s">
        <v>2</v>
      </c>
      <c r="G2" t="s">
        <v>83</v>
      </c>
    </row>
    <row r="3" spans="1:8" x14ac:dyDescent="0.25">
      <c r="A3" s="1" t="s">
        <v>4</v>
      </c>
      <c r="C3" s="1" t="s">
        <v>3</v>
      </c>
      <c r="E3" s="1" t="s">
        <v>5</v>
      </c>
    </row>
    <row r="4" spans="1:8" x14ac:dyDescent="0.25">
      <c r="A4" s="1" t="s">
        <v>7</v>
      </c>
      <c r="C4" s="1" t="s">
        <v>6</v>
      </c>
      <c r="E4" s="1" t="s">
        <v>8</v>
      </c>
      <c r="G4" t="s">
        <v>1</v>
      </c>
      <c r="H4" t="s">
        <v>84</v>
      </c>
    </row>
    <row r="5" spans="1:8" x14ac:dyDescent="0.25">
      <c r="A5" s="1" t="s">
        <v>10</v>
      </c>
      <c r="C5" s="1" t="s">
        <v>9</v>
      </c>
      <c r="E5" s="1" t="s">
        <v>17</v>
      </c>
    </row>
    <row r="6" spans="1:8" x14ac:dyDescent="0.25">
      <c r="A6" s="1" t="s">
        <v>13</v>
      </c>
      <c r="C6" s="1" t="s">
        <v>12</v>
      </c>
      <c r="E6" s="1" t="s">
        <v>20</v>
      </c>
      <c r="G6" t="s">
        <v>0</v>
      </c>
      <c r="H6" t="s">
        <v>85</v>
      </c>
    </row>
    <row r="7" spans="1:8" x14ac:dyDescent="0.25">
      <c r="A7" s="1" t="s">
        <v>16</v>
      </c>
      <c r="C7" s="1" t="s">
        <v>18</v>
      </c>
      <c r="E7" s="1" t="s">
        <v>23</v>
      </c>
    </row>
    <row r="8" spans="1:8" x14ac:dyDescent="0.25">
      <c r="A8" s="1" t="s">
        <v>22</v>
      </c>
      <c r="C8" s="1" t="s">
        <v>21</v>
      </c>
      <c r="E8" s="1" t="s">
        <v>26</v>
      </c>
      <c r="G8" t="s">
        <v>2</v>
      </c>
      <c r="H8" t="s">
        <v>86</v>
      </c>
    </row>
    <row r="9" spans="1:8" x14ac:dyDescent="0.25">
      <c r="A9" s="1" t="s">
        <v>25</v>
      </c>
      <c r="C9" s="1" t="s">
        <v>24</v>
      </c>
      <c r="E9" s="1" t="s">
        <v>29</v>
      </c>
    </row>
    <row r="10" spans="1:8" x14ac:dyDescent="0.25">
      <c r="A10" s="1" t="s">
        <v>28</v>
      </c>
      <c r="C10" s="1" t="s">
        <v>36</v>
      </c>
      <c r="E10" s="1" t="s">
        <v>33</v>
      </c>
    </row>
    <row r="11" spans="1:8" x14ac:dyDescent="0.25">
      <c r="A11" s="1" t="s">
        <v>32</v>
      </c>
      <c r="C11" s="1" t="s">
        <v>41</v>
      </c>
      <c r="E11" s="1" t="s">
        <v>40</v>
      </c>
    </row>
    <row r="12" spans="1:8" x14ac:dyDescent="0.25">
      <c r="C12" s="1" t="s">
        <v>43</v>
      </c>
      <c r="E12" s="1" t="s">
        <v>42</v>
      </c>
    </row>
    <row r="13" spans="1:8" x14ac:dyDescent="0.25">
      <c r="C13" s="1" t="s">
        <v>74</v>
      </c>
      <c r="E13" s="1" t="s">
        <v>44</v>
      </c>
    </row>
    <row r="14" spans="1:8" x14ac:dyDescent="0.25">
      <c r="C14" s="1" t="s">
        <v>49</v>
      </c>
      <c r="E14" s="1" t="s">
        <v>46</v>
      </c>
    </row>
    <row r="15" spans="1:8" x14ac:dyDescent="0.25">
      <c r="E15" s="1" t="s">
        <v>48</v>
      </c>
    </row>
    <row r="16" spans="1:8" x14ac:dyDescent="0.25">
      <c r="E16" s="1" t="s">
        <v>50</v>
      </c>
    </row>
    <row r="17" spans="5:5" x14ac:dyDescent="0.25">
      <c r="E17" s="1" t="s">
        <v>51</v>
      </c>
    </row>
    <row r="18" spans="5:5" x14ac:dyDescent="0.25">
      <c r="E18" s="1" t="s">
        <v>52</v>
      </c>
    </row>
    <row r="19" spans="5:5" x14ac:dyDescent="0.25">
      <c r="E19" s="1" t="s">
        <v>54</v>
      </c>
    </row>
    <row r="20" spans="5:5" x14ac:dyDescent="0.25">
      <c r="E20" s="1" t="s">
        <v>55</v>
      </c>
    </row>
    <row r="21" spans="5:5" x14ac:dyDescent="0.25">
      <c r="E21" s="1" t="s">
        <v>15</v>
      </c>
    </row>
    <row r="22" spans="5:5" x14ac:dyDescent="0.25">
      <c r="E22" s="1" t="s">
        <v>19</v>
      </c>
    </row>
    <row r="23" spans="5:5" x14ac:dyDescent="0.25">
      <c r="E23" s="1" t="s">
        <v>57</v>
      </c>
    </row>
    <row r="24" spans="5:5" x14ac:dyDescent="0.25">
      <c r="E24" s="1" t="s">
        <v>58</v>
      </c>
    </row>
    <row r="25" spans="5:5" x14ac:dyDescent="0.25">
      <c r="E25" s="1" t="s">
        <v>59</v>
      </c>
    </row>
    <row r="26" spans="5:5" x14ac:dyDescent="0.25">
      <c r="E26" s="1" t="s">
        <v>60</v>
      </c>
    </row>
    <row r="27" spans="5:5" x14ac:dyDescent="0.25">
      <c r="E27" s="1" t="s">
        <v>61</v>
      </c>
    </row>
    <row r="28" spans="5:5" x14ac:dyDescent="0.25">
      <c r="E28" s="1" t="s">
        <v>62</v>
      </c>
    </row>
    <row r="29" spans="5:5" x14ac:dyDescent="0.25">
      <c r="E29" s="1" t="s">
        <v>64</v>
      </c>
    </row>
    <row r="30" spans="5:5" x14ac:dyDescent="0.25">
      <c r="E30" s="1" t="s">
        <v>66</v>
      </c>
    </row>
    <row r="31" spans="5:5" x14ac:dyDescent="0.25">
      <c r="E31" s="1" t="s">
        <v>27</v>
      </c>
    </row>
    <row r="32" spans="5:5" x14ac:dyDescent="0.25">
      <c r="E32" s="1" t="s">
        <v>30</v>
      </c>
    </row>
    <row r="33" spans="5:5" x14ac:dyDescent="0.25">
      <c r="E33" s="1" t="s">
        <v>34</v>
      </c>
    </row>
    <row r="34" spans="5:5" x14ac:dyDescent="0.25">
      <c r="E34" s="1" t="s">
        <v>68</v>
      </c>
    </row>
    <row r="35" spans="5:5" x14ac:dyDescent="0.25">
      <c r="E35" s="1" t="s">
        <v>38</v>
      </c>
    </row>
    <row r="36" spans="5:5" x14ac:dyDescent="0.25">
      <c r="E36" s="1" t="s">
        <v>39</v>
      </c>
    </row>
    <row r="37" spans="5:5" x14ac:dyDescent="0.25">
      <c r="E37" s="1" t="s">
        <v>69</v>
      </c>
    </row>
    <row r="38" spans="5:5" x14ac:dyDescent="0.25">
      <c r="E38" s="1" t="s">
        <v>70</v>
      </c>
    </row>
    <row r="39" spans="5:5" x14ac:dyDescent="0.25">
      <c r="E39" s="2" t="s">
        <v>71</v>
      </c>
    </row>
    <row r="40" spans="5:5" x14ac:dyDescent="0.25">
      <c r="E40" s="1" t="s">
        <v>73</v>
      </c>
    </row>
    <row r="41" spans="5:5" x14ac:dyDescent="0.25">
      <c r="E41" s="1" t="s">
        <v>45</v>
      </c>
    </row>
    <row r="42" spans="5:5" x14ac:dyDescent="0.25">
      <c r="E42" s="1" t="s">
        <v>47</v>
      </c>
    </row>
    <row r="43" spans="5:5" x14ac:dyDescent="0.25">
      <c r="E43" s="1" t="s">
        <v>76</v>
      </c>
    </row>
    <row r="44" spans="5:5" x14ac:dyDescent="0.25">
      <c r="E44" s="1" t="s">
        <v>77</v>
      </c>
    </row>
    <row r="45" spans="5:5" x14ac:dyDescent="0.25">
      <c r="E45" s="1" t="s">
        <v>78</v>
      </c>
    </row>
    <row r="46" spans="5:5" x14ac:dyDescent="0.25">
      <c r="E46" s="1" t="s">
        <v>31</v>
      </c>
    </row>
    <row r="47" spans="5:5" x14ac:dyDescent="0.25">
      <c r="E47" s="1" t="s">
        <v>80</v>
      </c>
    </row>
    <row r="48" spans="5:5" x14ac:dyDescent="0.25">
      <c r="E48" s="1" t="s">
        <v>11</v>
      </c>
    </row>
    <row r="49" spans="5:5" x14ac:dyDescent="0.25">
      <c r="E49" s="1" t="s">
        <v>14</v>
      </c>
    </row>
    <row r="50" spans="5:5" x14ac:dyDescent="0.25">
      <c r="E50" s="1" t="s">
        <v>35</v>
      </c>
    </row>
    <row r="51" spans="5:5" x14ac:dyDescent="0.25">
      <c r="E51" s="1" t="s">
        <v>37</v>
      </c>
    </row>
    <row r="52" spans="5:5" x14ac:dyDescent="0.25">
      <c r="E52" s="1" t="s">
        <v>53</v>
      </c>
    </row>
    <row r="53" spans="5:5" x14ac:dyDescent="0.25">
      <c r="E53" s="1" t="s">
        <v>56</v>
      </c>
    </row>
    <row r="54" spans="5:5" x14ac:dyDescent="0.25">
      <c r="E54" s="1" t="s">
        <v>63</v>
      </c>
    </row>
    <row r="55" spans="5:5" x14ac:dyDescent="0.25">
      <c r="E55" s="1" t="s">
        <v>65</v>
      </c>
    </row>
    <row r="56" spans="5:5" x14ac:dyDescent="0.25">
      <c r="E56" s="1" t="s">
        <v>67</v>
      </c>
    </row>
    <row r="57" spans="5:5" x14ac:dyDescent="0.25">
      <c r="E57" s="1" t="s">
        <v>72</v>
      </c>
    </row>
    <row r="58" spans="5:5" x14ac:dyDescent="0.25">
      <c r="E58" s="1" t="s">
        <v>75</v>
      </c>
    </row>
    <row r="59" spans="5:5" x14ac:dyDescent="0.25">
      <c r="E59" s="1" t="s">
        <v>79</v>
      </c>
    </row>
    <row r="60" spans="5:5" x14ac:dyDescent="0.25">
      <c r="E60" s="1" t="s">
        <v>81</v>
      </c>
    </row>
  </sheetData>
  <conditionalFormatting sqref="A3:A11">
    <cfRule type="duplicateValues" dxfId="6" priority="6"/>
  </conditionalFormatting>
  <conditionalFormatting sqref="C3:C14">
    <cfRule type="duplicateValues" dxfId="5" priority="7"/>
  </conditionalFormatting>
  <conditionalFormatting sqref="E48:E60">
    <cfRule type="duplicateValues" dxfId="4" priority="4"/>
  </conditionalFormatting>
  <conditionalFormatting sqref="E3:E47">
    <cfRule type="duplicateValues" dxfId="3" priority="5"/>
  </conditionalFormatting>
  <conditionalFormatting sqref="E3:E60">
    <cfRule type="duplicateValues" dxfId="2" priority="3"/>
  </conditionalFormatting>
  <conditionalFormatting sqref="E2:E60">
    <cfRule type="duplicateValues" dxfId="1" priority="2"/>
  </conditionalFormatting>
  <conditionalFormatting sqref="A1:E1048576">
    <cfRule type="duplicateValues" dxfId="0" priority="1"/>
  </conditionalFormatting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6"/>
  <sheetViews>
    <sheetView tabSelected="1" workbookViewId="0">
      <selection activeCell="A2" sqref="A2:T2"/>
    </sheetView>
  </sheetViews>
  <sheetFormatPr defaultColWidth="8.85546875" defaultRowHeight="15" x14ac:dyDescent="0.25"/>
  <cols>
    <col min="1" max="1" width="20.42578125" bestFit="1" customWidth="1"/>
    <col min="2" max="5" width="12.28515625" customWidth="1"/>
    <col min="6" max="6" width="1.28515625" customWidth="1"/>
    <col min="7" max="10" width="12.42578125" customWidth="1"/>
    <col min="11" max="11" width="1.42578125" customWidth="1"/>
    <col min="12" max="15" width="12" customWidth="1"/>
    <col min="16" max="16" width="1.140625" customWidth="1"/>
    <col min="17" max="20" width="12.28515625" customWidth="1"/>
  </cols>
  <sheetData>
    <row r="2" spans="1:20" x14ac:dyDescent="0.25">
      <c r="A2" s="16" t="s">
        <v>87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x14ac:dyDescent="0.25">
      <c r="A3" s="16" t="s">
        <v>88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5" spans="1:20" x14ac:dyDescent="0.25">
      <c r="B5" s="17" t="s">
        <v>89</v>
      </c>
      <c r="C5" s="17"/>
      <c r="D5" s="17"/>
      <c r="E5" s="17"/>
      <c r="F5" s="4"/>
      <c r="G5" s="17" t="s">
        <v>82</v>
      </c>
      <c r="H5" s="17"/>
      <c r="I5" s="17"/>
      <c r="J5" s="17"/>
      <c r="K5" s="4"/>
      <c r="L5" s="17" t="s">
        <v>1</v>
      </c>
      <c r="M5" s="17"/>
      <c r="N5" s="17"/>
      <c r="O5" s="17"/>
      <c r="P5" s="4"/>
      <c r="Q5" s="17" t="s">
        <v>90</v>
      </c>
      <c r="R5" s="17"/>
      <c r="S5" s="17"/>
      <c r="T5" s="17"/>
    </row>
    <row r="6" spans="1:20" x14ac:dyDescent="0.25">
      <c r="B6" s="5" t="s">
        <v>91</v>
      </c>
      <c r="C6" s="5" t="s">
        <v>92</v>
      </c>
      <c r="D6" s="5" t="s">
        <v>93</v>
      </c>
      <c r="E6" s="5" t="s">
        <v>94</v>
      </c>
      <c r="F6" s="6"/>
      <c r="G6" s="5" t="s">
        <v>91</v>
      </c>
      <c r="H6" s="5" t="s">
        <v>92</v>
      </c>
      <c r="I6" s="5" t="s">
        <v>93</v>
      </c>
      <c r="J6" s="5" t="s">
        <v>94</v>
      </c>
      <c r="K6" s="6"/>
      <c r="L6" s="5" t="s">
        <v>91</v>
      </c>
      <c r="M6" s="5" t="s">
        <v>92</v>
      </c>
      <c r="N6" s="5" t="s">
        <v>93</v>
      </c>
      <c r="O6" s="5" t="s">
        <v>94</v>
      </c>
      <c r="P6" s="6"/>
      <c r="Q6" s="5" t="s">
        <v>91</v>
      </c>
      <c r="R6" s="5" t="s">
        <v>92</v>
      </c>
      <c r="S6" s="5" t="s">
        <v>93</v>
      </c>
      <c r="T6" s="5" t="s">
        <v>94</v>
      </c>
    </row>
    <row r="7" spans="1:20" x14ac:dyDescent="0.25">
      <c r="A7" s="7" t="s">
        <v>5</v>
      </c>
      <c r="B7" s="8">
        <v>5.4728571428571424</v>
      </c>
      <c r="C7" s="8">
        <v>5.4399999999999995</v>
      </c>
      <c r="D7" s="8">
        <v>5.3428571428571425</v>
      </c>
      <c r="E7" s="9">
        <v>0.81599999999999995</v>
      </c>
      <c r="F7" s="10"/>
      <c r="G7" s="8"/>
      <c r="H7" s="8"/>
      <c r="I7" s="8"/>
      <c r="J7" s="9"/>
      <c r="K7" s="10"/>
      <c r="L7" s="8">
        <v>6.2900000000000009</v>
      </c>
      <c r="M7" s="8">
        <v>6.2843478260869565</v>
      </c>
      <c r="N7" s="8">
        <v>6.2126086956521762</v>
      </c>
      <c r="O7" s="9">
        <v>0.88243478260869568</v>
      </c>
      <c r="P7" s="10"/>
      <c r="Q7" s="8">
        <v>6.0993333333333331</v>
      </c>
      <c r="R7" s="8">
        <v>6.0873333333333335</v>
      </c>
      <c r="S7" s="8">
        <v>6.009666666666666</v>
      </c>
      <c r="T7" s="9">
        <v>0.86693333333333333</v>
      </c>
    </row>
    <row r="8" spans="1:20" x14ac:dyDescent="0.25">
      <c r="A8" s="7" t="s">
        <v>8</v>
      </c>
      <c r="B8" s="8">
        <v>4.9325000000000001</v>
      </c>
      <c r="C8" s="8">
        <v>5.00875</v>
      </c>
      <c r="D8" s="8">
        <v>4.96</v>
      </c>
      <c r="E8" s="9">
        <v>0.63737499999999991</v>
      </c>
      <c r="F8" s="10"/>
      <c r="G8" s="8">
        <v>6.0692207792207791</v>
      </c>
      <c r="H8" s="8">
        <v>6.1523376623376622</v>
      </c>
      <c r="I8" s="8">
        <v>6.0716883116883134</v>
      </c>
      <c r="J8" s="9">
        <v>0.74824675324675338</v>
      </c>
      <c r="K8" s="10"/>
      <c r="L8" s="8">
        <v>5.786666666666668</v>
      </c>
      <c r="M8" s="8">
        <v>5.8775438596491227</v>
      </c>
      <c r="N8" s="8">
        <v>5.7542105263157906</v>
      </c>
      <c r="O8" s="9">
        <v>0.7460350877192985</v>
      </c>
      <c r="P8" s="10"/>
      <c r="Q8" s="8">
        <v>5.8917605633802781</v>
      </c>
      <c r="R8" s="8">
        <v>5.9776056338028161</v>
      </c>
      <c r="S8" s="8">
        <v>5.881619718309862</v>
      </c>
      <c r="T8" s="9">
        <v>0.74111267605633835</v>
      </c>
    </row>
    <row r="9" spans="1:20" x14ac:dyDescent="0.25">
      <c r="A9" s="7" t="s">
        <v>11</v>
      </c>
      <c r="B9" s="8"/>
      <c r="C9" s="8"/>
      <c r="D9" s="8"/>
      <c r="E9" s="9"/>
      <c r="F9" s="10"/>
      <c r="G9" s="8">
        <v>5.6793478260869579</v>
      </c>
      <c r="H9" s="8">
        <v>5.7239130434782597</v>
      </c>
      <c r="I9" s="8">
        <v>5.7034782608695656</v>
      </c>
      <c r="J9" s="9">
        <v>0.81117391304347808</v>
      </c>
      <c r="K9" s="10"/>
      <c r="L9" s="8">
        <v>6.51</v>
      </c>
      <c r="M9" s="8">
        <v>6.65</v>
      </c>
      <c r="N9" s="8">
        <v>6.5924999999999994</v>
      </c>
      <c r="O9" s="9">
        <v>0.88300000000000001</v>
      </c>
      <c r="P9" s="10"/>
      <c r="Q9" s="8">
        <v>5.7458000000000018</v>
      </c>
      <c r="R9" s="8">
        <v>5.7979999999999992</v>
      </c>
      <c r="S9" s="8">
        <v>5.7746000000000004</v>
      </c>
      <c r="T9" s="9">
        <v>0.81691999999999965</v>
      </c>
    </row>
    <row r="10" spans="1:20" x14ac:dyDescent="0.25">
      <c r="A10" s="7" t="s">
        <v>3</v>
      </c>
      <c r="B10" s="8"/>
      <c r="C10" s="8"/>
      <c r="D10" s="8"/>
      <c r="E10" s="9"/>
      <c r="F10" s="10"/>
      <c r="G10" s="8">
        <v>1.336875</v>
      </c>
      <c r="H10" s="8">
        <v>1.3398749999999999</v>
      </c>
      <c r="I10" s="8">
        <v>1.32125</v>
      </c>
      <c r="J10" s="9">
        <v>0.88797500000000029</v>
      </c>
      <c r="K10" s="10"/>
      <c r="L10" s="8"/>
      <c r="M10" s="8"/>
      <c r="N10" s="8"/>
      <c r="O10" s="9"/>
      <c r="P10" s="10"/>
      <c r="Q10" s="8">
        <v>1.336875</v>
      </c>
      <c r="R10" s="8">
        <v>1.3398749999999999</v>
      </c>
      <c r="S10" s="8">
        <v>1.32125</v>
      </c>
      <c r="T10" s="9">
        <v>0.88797500000000029</v>
      </c>
    </row>
    <row r="11" spans="1:20" x14ac:dyDescent="0.25">
      <c r="A11" s="7" t="s">
        <v>14</v>
      </c>
      <c r="B11" s="8"/>
      <c r="C11" s="8"/>
      <c r="D11" s="8"/>
      <c r="E11" s="9"/>
      <c r="F11" s="10"/>
      <c r="G11" s="8">
        <v>4.666666666666667</v>
      </c>
      <c r="H11" s="8">
        <v>4.666666666666667</v>
      </c>
      <c r="I11" s="8">
        <v>4.666666666666667</v>
      </c>
      <c r="J11" s="9">
        <v>1</v>
      </c>
      <c r="K11" s="10"/>
      <c r="L11" s="8">
        <v>2.3333333333333335</v>
      </c>
      <c r="M11" s="8">
        <v>2.3333333333333335</v>
      </c>
      <c r="N11" s="8">
        <v>2.3333333333333335</v>
      </c>
      <c r="O11" s="9">
        <v>1</v>
      </c>
      <c r="P11" s="10"/>
      <c r="Q11" s="8">
        <v>3.5</v>
      </c>
      <c r="R11" s="8">
        <v>3.5</v>
      </c>
      <c r="S11" s="8">
        <v>3.5</v>
      </c>
      <c r="T11" s="9">
        <v>1</v>
      </c>
    </row>
    <row r="12" spans="1:20" x14ac:dyDescent="0.25">
      <c r="A12" s="7" t="s">
        <v>17</v>
      </c>
      <c r="B12" s="8">
        <v>4.6642857142857155</v>
      </c>
      <c r="C12" s="8">
        <v>4.7271428571428569</v>
      </c>
      <c r="D12" s="8">
        <v>4.6857142857142851</v>
      </c>
      <c r="E12" s="9">
        <v>0.89146428571428582</v>
      </c>
      <c r="F12" s="10"/>
      <c r="G12" s="8">
        <v>2.75</v>
      </c>
      <c r="H12" s="8">
        <v>3.19</v>
      </c>
      <c r="I12" s="8">
        <v>3.01</v>
      </c>
      <c r="J12" s="9">
        <v>0.93500000000000005</v>
      </c>
      <c r="K12" s="10"/>
      <c r="L12" s="8">
        <v>4.9407142857142867</v>
      </c>
      <c r="M12" s="8">
        <v>5.0992857142857151</v>
      </c>
      <c r="N12" s="8">
        <v>4.9926190476190468</v>
      </c>
      <c r="O12" s="9">
        <v>0.8452857142857142</v>
      </c>
      <c r="P12" s="10"/>
      <c r="Q12" s="8">
        <v>4.7723611111111115</v>
      </c>
      <c r="R12" s="8">
        <v>4.9015277777777762</v>
      </c>
      <c r="S12" s="8">
        <v>4.818194444444444</v>
      </c>
      <c r="T12" s="9">
        <v>0.86573611111111104</v>
      </c>
    </row>
    <row r="13" spans="1:20" x14ac:dyDescent="0.25">
      <c r="A13" s="7" t="s">
        <v>20</v>
      </c>
      <c r="B13" s="8">
        <v>5.5871428571428581</v>
      </c>
      <c r="C13" s="8">
        <v>5.6321428571428571</v>
      </c>
      <c r="D13" s="8">
        <v>5.5354761904761913</v>
      </c>
      <c r="E13" s="9">
        <v>0.77669047619047638</v>
      </c>
      <c r="F13" s="10"/>
      <c r="G13" s="8">
        <v>4.4735135135135149</v>
      </c>
      <c r="H13" s="8">
        <v>4.565675675675676</v>
      </c>
      <c r="I13" s="8">
        <v>4.4972972972972967</v>
      </c>
      <c r="J13" s="9">
        <v>0.83972972972972959</v>
      </c>
      <c r="K13" s="10"/>
      <c r="L13" s="8">
        <v>6.0483544303797458</v>
      </c>
      <c r="M13" s="8">
        <v>6.1707594936708849</v>
      </c>
      <c r="N13" s="8">
        <v>6.0378481012658236</v>
      </c>
      <c r="O13" s="9">
        <v>0.71068354430379732</v>
      </c>
      <c r="P13" s="10"/>
      <c r="Q13" s="8">
        <v>5.5569620253164578</v>
      </c>
      <c r="R13" s="8">
        <v>5.651708860759495</v>
      </c>
      <c r="S13" s="8">
        <v>5.5435443037974688</v>
      </c>
      <c r="T13" s="9">
        <v>0.75844936708860788</v>
      </c>
    </row>
    <row r="14" spans="1:20" x14ac:dyDescent="0.25">
      <c r="A14" s="7" t="s">
        <v>23</v>
      </c>
      <c r="B14" s="8">
        <v>3.0337499999999999</v>
      </c>
      <c r="C14" s="8">
        <v>3.0237499999999997</v>
      </c>
      <c r="D14" s="8">
        <v>3.1399999999999997</v>
      </c>
      <c r="E14" s="9">
        <v>0.80137499999999995</v>
      </c>
      <c r="F14" s="10"/>
      <c r="G14" s="8">
        <v>0</v>
      </c>
      <c r="H14" s="8">
        <v>0</v>
      </c>
      <c r="I14" s="8">
        <v>0</v>
      </c>
      <c r="J14" s="9">
        <v>0.66700000000000004</v>
      </c>
      <c r="K14" s="10"/>
      <c r="L14" s="8">
        <v>5.3717647058823532</v>
      </c>
      <c r="M14" s="8">
        <v>5.52</v>
      </c>
      <c r="N14" s="8">
        <v>5.4294117647058817</v>
      </c>
      <c r="O14" s="9">
        <v>0.83752941176470574</v>
      </c>
      <c r="P14" s="10"/>
      <c r="Q14" s="8">
        <v>4.4457692307692316</v>
      </c>
      <c r="R14" s="8">
        <v>4.5396153846153844</v>
      </c>
      <c r="S14" s="8">
        <v>4.5161538461538457</v>
      </c>
      <c r="T14" s="9">
        <v>0.81984615384615367</v>
      </c>
    </row>
    <row r="15" spans="1:20" x14ac:dyDescent="0.25">
      <c r="A15" s="7" t="s">
        <v>26</v>
      </c>
      <c r="B15" s="8">
        <v>4.6267213114754098</v>
      </c>
      <c r="C15" s="8">
        <v>4.7032786885245903</v>
      </c>
      <c r="D15" s="8">
        <v>4.6265573770491795</v>
      </c>
      <c r="E15" s="9">
        <v>0.80703278688524593</v>
      </c>
      <c r="F15" s="10"/>
      <c r="G15" s="8">
        <v>4.5643037974683525</v>
      </c>
      <c r="H15" s="8">
        <v>4.6148101265822783</v>
      </c>
      <c r="I15" s="8">
        <v>4.5431645569620258</v>
      </c>
      <c r="J15" s="9">
        <v>0.88534177215189869</v>
      </c>
      <c r="K15" s="10"/>
      <c r="L15" s="8">
        <v>4.6959859154929582</v>
      </c>
      <c r="M15" s="8">
        <v>4.7803521126760558</v>
      </c>
      <c r="N15" s="8">
        <v>4.6730281690140849</v>
      </c>
      <c r="O15" s="9">
        <v>0.77395774647887339</v>
      </c>
      <c r="P15" s="10"/>
      <c r="Q15" s="8">
        <v>4.6441134751773081</v>
      </c>
      <c r="R15" s="8">
        <v>4.7173049645390082</v>
      </c>
      <c r="S15" s="8">
        <v>4.626595744680853</v>
      </c>
      <c r="T15" s="9">
        <v>0.8123156028368802</v>
      </c>
    </row>
    <row r="16" spans="1:20" x14ac:dyDescent="0.25">
      <c r="A16" s="7" t="s">
        <v>4</v>
      </c>
      <c r="B16" s="8"/>
      <c r="C16" s="8"/>
      <c r="D16" s="8"/>
      <c r="E16" s="9"/>
      <c r="F16" s="10"/>
      <c r="G16" s="8"/>
      <c r="H16" s="8"/>
      <c r="I16" s="8"/>
      <c r="J16" s="9"/>
      <c r="K16" s="10"/>
      <c r="L16" s="8">
        <v>5.8005633802816874</v>
      </c>
      <c r="M16" s="8">
        <v>5.868169014084506</v>
      </c>
      <c r="N16" s="8">
        <v>5.8504225352112691</v>
      </c>
      <c r="O16" s="9">
        <v>0.85357746478873231</v>
      </c>
      <c r="P16" s="10"/>
      <c r="Q16" s="8">
        <v>5.8005633802816874</v>
      </c>
      <c r="R16" s="8">
        <v>5.868169014084506</v>
      </c>
      <c r="S16" s="8">
        <v>5.8504225352112691</v>
      </c>
      <c r="T16" s="9">
        <v>0.85357746478873231</v>
      </c>
    </row>
    <row r="17" spans="1:20" x14ac:dyDescent="0.25">
      <c r="A17" s="7" t="s">
        <v>29</v>
      </c>
      <c r="B17" s="8">
        <v>3.8775000000000004</v>
      </c>
      <c r="C17" s="8">
        <v>4.0750000000000002</v>
      </c>
      <c r="D17" s="8">
        <v>3.7650000000000001</v>
      </c>
      <c r="E17" s="9">
        <v>0.69900000000000007</v>
      </c>
      <c r="F17" s="10"/>
      <c r="G17" s="8">
        <v>5.085</v>
      </c>
      <c r="H17" s="8">
        <v>5.0825000000000005</v>
      </c>
      <c r="I17" s="8">
        <v>5.0549999999999997</v>
      </c>
      <c r="J17" s="9">
        <v>0.77550000000000008</v>
      </c>
      <c r="K17" s="10"/>
      <c r="L17" s="8">
        <v>5.1605555555555558</v>
      </c>
      <c r="M17" s="8">
        <v>5.2205555555555554</v>
      </c>
      <c r="N17" s="8">
        <v>5.1566666666666672</v>
      </c>
      <c r="O17" s="9">
        <v>0.63677777777777766</v>
      </c>
      <c r="P17" s="10"/>
      <c r="Q17" s="8">
        <v>5.0023809523809533</v>
      </c>
      <c r="R17" s="8">
        <v>5.0457142857142872</v>
      </c>
      <c r="S17" s="8">
        <v>4.9757142857142851</v>
      </c>
      <c r="T17" s="9">
        <v>0.70876190476190482</v>
      </c>
    </row>
    <row r="18" spans="1:20" x14ac:dyDescent="0.25">
      <c r="A18" s="7" t="s">
        <v>33</v>
      </c>
      <c r="B18" s="8">
        <v>3.4899999999999998</v>
      </c>
      <c r="C18" s="8">
        <v>3.4657142857142857</v>
      </c>
      <c r="D18" s="8">
        <v>3.5557142857142856</v>
      </c>
      <c r="E18" s="9">
        <v>0.86742857142857144</v>
      </c>
      <c r="F18" s="10"/>
      <c r="G18" s="8"/>
      <c r="H18" s="8"/>
      <c r="I18" s="8"/>
      <c r="J18" s="9"/>
      <c r="K18" s="10"/>
      <c r="L18" s="8">
        <v>4.4744444444444449</v>
      </c>
      <c r="M18" s="8">
        <v>4.5988888888888892</v>
      </c>
      <c r="N18" s="8">
        <v>4.4644444444444442</v>
      </c>
      <c r="O18" s="9">
        <v>0.85833333333333328</v>
      </c>
      <c r="P18" s="10"/>
      <c r="Q18" s="8">
        <v>4.0437499999999993</v>
      </c>
      <c r="R18" s="8">
        <v>4.1031250000000004</v>
      </c>
      <c r="S18" s="8">
        <v>4.0668749999999996</v>
      </c>
      <c r="T18" s="9">
        <v>0.86231249999999993</v>
      </c>
    </row>
    <row r="19" spans="1:20" x14ac:dyDescent="0.25">
      <c r="A19" s="7" t="s">
        <v>35</v>
      </c>
      <c r="B19" s="8"/>
      <c r="C19" s="8"/>
      <c r="D19" s="8"/>
      <c r="E19" s="9"/>
      <c r="F19" s="10"/>
      <c r="G19" s="8">
        <v>5.625</v>
      </c>
      <c r="H19" s="8">
        <v>5.62</v>
      </c>
      <c r="I19" s="8">
        <v>5.568888888888889</v>
      </c>
      <c r="J19" s="9">
        <v>0.83277777777777773</v>
      </c>
      <c r="K19" s="10"/>
      <c r="L19" s="8">
        <v>3.9397297297297298</v>
      </c>
      <c r="M19" s="8">
        <v>4.002162162162163</v>
      </c>
      <c r="N19" s="8">
        <v>3.9659459459459461</v>
      </c>
      <c r="O19" s="9">
        <v>0.78721621621621629</v>
      </c>
      <c r="P19" s="10"/>
      <c r="Q19" s="8">
        <v>4.4912727272727277</v>
      </c>
      <c r="R19" s="8">
        <v>4.5316363636363626</v>
      </c>
      <c r="S19" s="8">
        <v>4.4905454545454555</v>
      </c>
      <c r="T19" s="9">
        <v>0.8021272727272728</v>
      </c>
    </row>
    <row r="20" spans="1:20" x14ac:dyDescent="0.25">
      <c r="A20" s="7" t="s">
        <v>37</v>
      </c>
      <c r="B20" s="8"/>
      <c r="C20" s="8"/>
      <c r="D20" s="8"/>
      <c r="E20" s="9"/>
      <c r="F20" s="10"/>
      <c r="G20" s="8">
        <v>5.2965217391304344</v>
      </c>
      <c r="H20" s="8">
        <v>5.4073913043478266</v>
      </c>
      <c r="I20" s="8">
        <v>5.3195652173913048</v>
      </c>
      <c r="J20" s="9">
        <v>0.9258260869565218</v>
      </c>
      <c r="K20" s="10"/>
      <c r="L20" s="8">
        <v>5.5383333333333331</v>
      </c>
      <c r="M20" s="8">
        <v>5.5361111111111105</v>
      </c>
      <c r="N20" s="8">
        <v>5.4338888888888892</v>
      </c>
      <c r="O20" s="9">
        <v>0.80172222222222222</v>
      </c>
      <c r="P20" s="10"/>
      <c r="Q20" s="8">
        <v>5.402682926829268</v>
      </c>
      <c r="R20" s="8">
        <v>5.463902439024392</v>
      </c>
      <c r="S20" s="8">
        <v>5.3697560975609768</v>
      </c>
      <c r="T20" s="9">
        <v>0.87134146341463414</v>
      </c>
    </row>
    <row r="21" spans="1:20" x14ac:dyDescent="0.25">
      <c r="A21" s="7" t="s">
        <v>7</v>
      </c>
      <c r="B21" s="8"/>
      <c r="C21" s="8"/>
      <c r="D21" s="8"/>
      <c r="E21" s="9"/>
      <c r="F21" s="10"/>
      <c r="G21" s="8"/>
      <c r="H21" s="8"/>
      <c r="I21" s="8"/>
      <c r="J21" s="9"/>
      <c r="K21" s="10"/>
      <c r="L21" s="8">
        <v>6.7719230769230769</v>
      </c>
      <c r="M21" s="8">
        <v>6.7811538461538472</v>
      </c>
      <c r="N21" s="8">
        <v>6.7192307692307685</v>
      </c>
      <c r="O21" s="9">
        <v>0.98476923076923073</v>
      </c>
      <c r="P21" s="10"/>
      <c r="Q21" s="8">
        <v>6.7719230769230769</v>
      </c>
      <c r="R21" s="8">
        <v>6.7811538461538472</v>
      </c>
      <c r="S21" s="8">
        <v>6.7192307692307685</v>
      </c>
      <c r="T21" s="9">
        <v>0.98476923076923073</v>
      </c>
    </row>
    <row r="22" spans="1:20" x14ac:dyDescent="0.25">
      <c r="A22" s="7" t="s">
        <v>6</v>
      </c>
      <c r="B22" s="8"/>
      <c r="C22" s="8"/>
      <c r="D22" s="8"/>
      <c r="E22" s="9"/>
      <c r="F22" s="10"/>
      <c r="G22" s="8">
        <v>5.2633333333333345</v>
      </c>
      <c r="H22" s="8">
        <v>5.3214285714285721</v>
      </c>
      <c r="I22" s="8">
        <v>5.3202380952380945</v>
      </c>
      <c r="J22" s="9">
        <v>0.98454761904761923</v>
      </c>
      <c r="K22" s="10"/>
      <c r="L22" s="8"/>
      <c r="M22" s="8"/>
      <c r="N22" s="8"/>
      <c r="O22" s="9"/>
      <c r="P22" s="10"/>
      <c r="Q22" s="8">
        <v>5.2633333333333345</v>
      </c>
      <c r="R22" s="8">
        <v>5.3214285714285721</v>
      </c>
      <c r="S22" s="8">
        <v>5.3202380952380945</v>
      </c>
      <c r="T22" s="9">
        <v>0.98454761904761923</v>
      </c>
    </row>
    <row r="23" spans="1:20" x14ac:dyDescent="0.25">
      <c r="A23" s="7" t="s">
        <v>10</v>
      </c>
      <c r="B23" s="8"/>
      <c r="C23" s="8"/>
      <c r="D23" s="8"/>
      <c r="E23" s="9"/>
      <c r="F23" s="10"/>
      <c r="G23" s="8"/>
      <c r="H23" s="8"/>
      <c r="I23" s="8"/>
      <c r="J23" s="9"/>
      <c r="K23" s="10"/>
      <c r="L23" s="8">
        <v>6.12</v>
      </c>
      <c r="M23" s="8">
        <v>6.2578571428571426</v>
      </c>
      <c r="N23" s="8">
        <v>6.1528571428571439</v>
      </c>
      <c r="O23" s="9">
        <v>0.87721428571428584</v>
      </c>
      <c r="P23" s="10"/>
      <c r="Q23" s="8">
        <v>6.12</v>
      </c>
      <c r="R23" s="8">
        <v>6.2578571428571426</v>
      </c>
      <c r="S23" s="8">
        <v>6.1528571428571439</v>
      </c>
      <c r="T23" s="9">
        <v>0.87721428571428584</v>
      </c>
    </row>
    <row r="24" spans="1:20" x14ac:dyDescent="0.25">
      <c r="A24" s="7" t="s">
        <v>40</v>
      </c>
      <c r="B24" s="8">
        <v>6.6183333333333332</v>
      </c>
      <c r="C24" s="8">
        <v>6.6716666666666669</v>
      </c>
      <c r="D24" s="8">
        <v>6.585</v>
      </c>
      <c r="E24" s="9">
        <v>0.90949999999999998</v>
      </c>
      <c r="F24" s="10"/>
      <c r="G24" s="8">
        <v>3.5369642857142862</v>
      </c>
      <c r="H24" s="8">
        <v>3.5767857142857147</v>
      </c>
      <c r="I24" s="8">
        <v>3.5292857142857144</v>
      </c>
      <c r="J24" s="9">
        <v>0.85255357142857147</v>
      </c>
      <c r="K24" s="10"/>
      <c r="L24" s="8">
        <v>4.01</v>
      </c>
      <c r="M24" s="8">
        <v>4.0217391304347823</v>
      </c>
      <c r="N24" s="8">
        <v>3.9369565217391309</v>
      </c>
      <c r="O24" s="9">
        <v>0.78160869565217372</v>
      </c>
      <c r="P24" s="10"/>
      <c r="Q24" s="8">
        <v>3.8824705882352939</v>
      </c>
      <c r="R24" s="8">
        <v>3.915647058823529</v>
      </c>
      <c r="S24" s="8">
        <v>3.8552941176470585</v>
      </c>
      <c r="T24" s="9">
        <v>0.83737647058823517</v>
      </c>
    </row>
    <row r="25" spans="1:20" x14ac:dyDescent="0.25">
      <c r="A25" s="7" t="s">
        <v>13</v>
      </c>
      <c r="B25" s="8"/>
      <c r="C25" s="8"/>
      <c r="D25" s="8"/>
      <c r="E25" s="9"/>
      <c r="F25" s="10"/>
      <c r="G25" s="8"/>
      <c r="H25" s="8"/>
      <c r="I25" s="8"/>
      <c r="J25" s="9"/>
      <c r="K25" s="10"/>
      <c r="L25" s="8">
        <v>6.4129545454545456</v>
      </c>
      <c r="M25" s="8">
        <v>6.418181818181818</v>
      </c>
      <c r="N25" s="8">
        <v>6.3793181818181806</v>
      </c>
      <c r="O25" s="9">
        <v>0.89520454545454531</v>
      </c>
      <c r="P25" s="10"/>
      <c r="Q25" s="8">
        <v>6.4129545454545456</v>
      </c>
      <c r="R25" s="8">
        <v>6.418181818181818</v>
      </c>
      <c r="S25" s="8">
        <v>6.3793181818181806</v>
      </c>
      <c r="T25" s="9">
        <v>0.89520454545454531</v>
      </c>
    </row>
    <row r="26" spans="1:20" x14ac:dyDescent="0.25">
      <c r="A26" s="7" t="s">
        <v>42</v>
      </c>
      <c r="B26" s="8">
        <v>6.1400000000000006</v>
      </c>
      <c r="C26" s="8">
        <v>6.4659999999999993</v>
      </c>
      <c r="D26" s="8">
        <v>6.5140000000000002</v>
      </c>
      <c r="E26" s="9">
        <v>0.86</v>
      </c>
      <c r="F26" s="10"/>
      <c r="G26" s="8">
        <v>6.2978125000000018</v>
      </c>
      <c r="H26" s="8">
        <v>6.3023437499999995</v>
      </c>
      <c r="I26" s="8">
        <v>6.2342187500000001</v>
      </c>
      <c r="J26" s="9">
        <v>0.91995312499999982</v>
      </c>
      <c r="K26" s="10"/>
      <c r="L26" s="8">
        <v>5.6675862068965523</v>
      </c>
      <c r="M26" s="8">
        <v>5.7365517241379314</v>
      </c>
      <c r="N26" s="8">
        <v>5.6948275862068964</v>
      </c>
      <c r="O26" s="9">
        <v>0.79986206896551704</v>
      </c>
      <c r="P26" s="10"/>
      <c r="Q26" s="8">
        <v>6.1032653061224513</v>
      </c>
      <c r="R26" s="8">
        <v>6.1432653061224487</v>
      </c>
      <c r="S26" s="8">
        <v>6.0888775510204072</v>
      </c>
      <c r="T26" s="9">
        <v>0.88135714285714262</v>
      </c>
    </row>
    <row r="27" spans="1:20" x14ac:dyDescent="0.25">
      <c r="A27" s="7" t="s">
        <v>44</v>
      </c>
      <c r="B27" s="8">
        <v>1.75</v>
      </c>
      <c r="C27" s="8">
        <v>1.75</v>
      </c>
      <c r="D27" s="8">
        <v>1.75</v>
      </c>
      <c r="E27" s="9">
        <v>0.67974999999999997</v>
      </c>
      <c r="F27" s="10"/>
      <c r="G27" s="8">
        <v>2.7629629629629626</v>
      </c>
      <c r="H27" s="8">
        <v>2.7262962962962964</v>
      </c>
      <c r="I27" s="8">
        <v>2.6977777777777781</v>
      </c>
      <c r="J27" s="9">
        <v>0.83937037037037054</v>
      </c>
      <c r="K27" s="10"/>
      <c r="L27" s="8">
        <v>5.1859999999999999</v>
      </c>
      <c r="M27" s="8">
        <v>5.2539999999999996</v>
      </c>
      <c r="N27" s="8">
        <v>5.1168000000000005</v>
      </c>
      <c r="O27" s="9">
        <v>0.7726400000000001</v>
      </c>
      <c r="P27" s="10"/>
      <c r="Q27" s="8">
        <v>3.7723214285714297</v>
      </c>
      <c r="R27" s="8">
        <v>3.7850000000000001</v>
      </c>
      <c r="S27" s="8">
        <v>3.7100000000000004</v>
      </c>
      <c r="T27" s="9">
        <v>0.79817857142857151</v>
      </c>
    </row>
    <row r="28" spans="1:20" x14ac:dyDescent="0.25">
      <c r="A28" s="7" t="s">
        <v>46</v>
      </c>
      <c r="B28" s="8">
        <v>6.2491666666666665</v>
      </c>
      <c r="C28" s="8">
        <v>6.4433333333333325</v>
      </c>
      <c r="D28" s="8">
        <v>6.3125</v>
      </c>
      <c r="E28" s="9">
        <v>0.8031666666666667</v>
      </c>
      <c r="F28" s="10"/>
      <c r="G28" s="8">
        <v>6.1574999999999998</v>
      </c>
      <c r="H28" s="8">
        <v>6.2133333333333338</v>
      </c>
      <c r="I28" s="8">
        <v>6.1858333333333322</v>
      </c>
      <c r="J28" s="9">
        <v>0.84333333333333338</v>
      </c>
      <c r="K28" s="10"/>
      <c r="L28" s="8">
        <v>6.6208333333333336</v>
      </c>
      <c r="M28" s="8">
        <v>6.6533333333333333</v>
      </c>
      <c r="N28" s="8">
        <v>6.5775000000000006</v>
      </c>
      <c r="O28" s="9">
        <v>0.73099999999999998</v>
      </c>
      <c r="P28" s="10"/>
      <c r="Q28" s="8">
        <v>6.3424999999999994</v>
      </c>
      <c r="R28" s="8">
        <v>6.4366666666666665</v>
      </c>
      <c r="S28" s="8">
        <v>6.3586111111111112</v>
      </c>
      <c r="T28" s="9">
        <v>0.7925000000000002</v>
      </c>
    </row>
    <row r="29" spans="1:20" x14ac:dyDescent="0.25">
      <c r="A29" s="7" t="s">
        <v>9</v>
      </c>
      <c r="B29" s="8"/>
      <c r="C29" s="8"/>
      <c r="D29" s="8"/>
      <c r="E29" s="9"/>
      <c r="F29" s="10"/>
      <c r="G29" s="8">
        <v>3.7674999999999996</v>
      </c>
      <c r="H29" s="8">
        <v>3.8062500000000004</v>
      </c>
      <c r="I29" s="8">
        <v>3.714375</v>
      </c>
      <c r="J29" s="9">
        <v>0.92512500000000009</v>
      </c>
      <c r="K29" s="10"/>
      <c r="L29" s="8"/>
      <c r="M29" s="8"/>
      <c r="N29" s="8"/>
      <c r="O29" s="9"/>
      <c r="P29" s="10"/>
      <c r="Q29" s="8">
        <v>3.7674999999999996</v>
      </c>
      <c r="R29" s="8">
        <v>3.8062500000000004</v>
      </c>
      <c r="S29" s="8">
        <v>3.714375</v>
      </c>
      <c r="T29" s="9">
        <v>0.92512500000000009</v>
      </c>
    </row>
    <row r="30" spans="1:20" x14ac:dyDescent="0.25">
      <c r="A30" s="7" t="s">
        <v>48</v>
      </c>
      <c r="B30" s="8">
        <v>1.6949999999999998</v>
      </c>
      <c r="C30" s="8">
        <v>1.6737500000000001</v>
      </c>
      <c r="D30" s="8">
        <v>1.6587499999999999</v>
      </c>
      <c r="E30" s="9">
        <v>0.78987499999999999</v>
      </c>
      <c r="F30" s="10"/>
      <c r="G30" s="8">
        <v>4.0115384615384615</v>
      </c>
      <c r="H30" s="8">
        <v>4.0346153846153845</v>
      </c>
      <c r="I30" s="8">
        <v>4.014615384615384</v>
      </c>
      <c r="J30" s="9">
        <v>0.83679487179487178</v>
      </c>
      <c r="K30" s="10"/>
      <c r="L30" s="8">
        <v>3.53</v>
      </c>
      <c r="M30" s="8">
        <v>3.9750000000000001</v>
      </c>
      <c r="N30" s="8">
        <v>3.6524999999999999</v>
      </c>
      <c r="O30" s="9">
        <v>0.66200000000000003</v>
      </c>
      <c r="P30" s="10"/>
      <c r="Q30" s="8">
        <v>3.6103921568627446</v>
      </c>
      <c r="R30" s="8">
        <v>3.6596078431372541</v>
      </c>
      <c r="S30" s="8">
        <v>3.6166666666666658</v>
      </c>
      <c r="T30" s="9">
        <v>0.81572549019607865</v>
      </c>
    </row>
    <row r="31" spans="1:20" x14ac:dyDescent="0.25">
      <c r="A31" s="7" t="s">
        <v>12</v>
      </c>
      <c r="B31" s="8"/>
      <c r="C31" s="8"/>
      <c r="D31" s="8"/>
      <c r="E31" s="9"/>
      <c r="F31" s="10"/>
      <c r="G31" s="8">
        <v>1.7771052631578947</v>
      </c>
      <c r="H31" s="8">
        <v>1.7857017543859646</v>
      </c>
      <c r="I31" s="8">
        <v>1.7673684210526313</v>
      </c>
      <c r="J31" s="9">
        <v>0.89785964912280725</v>
      </c>
      <c r="K31" s="10"/>
      <c r="L31" s="8"/>
      <c r="M31" s="8"/>
      <c r="N31" s="8"/>
      <c r="O31" s="9"/>
      <c r="P31" s="10"/>
      <c r="Q31" s="8">
        <v>1.7771052631578947</v>
      </c>
      <c r="R31" s="8">
        <v>1.7857017543859646</v>
      </c>
      <c r="S31" s="8">
        <v>1.7673684210526313</v>
      </c>
      <c r="T31" s="9">
        <v>0.89785964912280725</v>
      </c>
    </row>
    <row r="32" spans="1:20" x14ac:dyDescent="0.25">
      <c r="A32" s="7" t="s">
        <v>50</v>
      </c>
      <c r="B32" s="8">
        <v>5.8680000000000003</v>
      </c>
      <c r="C32" s="8">
        <v>5.9069999999999991</v>
      </c>
      <c r="D32" s="8">
        <v>5.859</v>
      </c>
      <c r="E32" s="9">
        <v>0.76190000000000002</v>
      </c>
      <c r="F32" s="10"/>
      <c r="G32" s="8">
        <v>4.5616666666666665</v>
      </c>
      <c r="H32" s="8">
        <v>4.5533333333333337</v>
      </c>
      <c r="I32" s="8">
        <v>4.6116666666666672</v>
      </c>
      <c r="J32" s="9">
        <v>0.94450000000000001</v>
      </c>
      <c r="K32" s="10"/>
      <c r="L32" s="8">
        <v>5.8045000000000009</v>
      </c>
      <c r="M32" s="8">
        <v>5.9075000000000006</v>
      </c>
      <c r="N32" s="8">
        <v>5.843</v>
      </c>
      <c r="O32" s="9">
        <v>0.73124999999999996</v>
      </c>
      <c r="P32" s="10"/>
      <c r="Q32" s="8">
        <v>5.6149999999999984</v>
      </c>
      <c r="R32" s="8">
        <v>5.6816666666666658</v>
      </c>
      <c r="S32" s="8">
        <v>5.6422222222222214</v>
      </c>
      <c r="T32" s="9">
        <v>0.77530555555555591</v>
      </c>
    </row>
    <row r="33" spans="1:20" x14ac:dyDescent="0.25">
      <c r="A33" s="7" t="s">
        <v>51</v>
      </c>
      <c r="B33" s="8">
        <v>6.5541666666666671</v>
      </c>
      <c r="C33" s="8">
        <v>6.6608333333333336</v>
      </c>
      <c r="D33" s="8">
        <v>6.585</v>
      </c>
      <c r="E33" s="9">
        <v>0.85308333333333319</v>
      </c>
      <c r="F33" s="10"/>
      <c r="G33" s="8">
        <v>6.7577777777777781</v>
      </c>
      <c r="H33" s="8">
        <v>6.7927777777777765</v>
      </c>
      <c r="I33" s="8">
        <v>6.7399999999999993</v>
      </c>
      <c r="J33" s="9">
        <v>0.9144444444444445</v>
      </c>
      <c r="K33" s="10"/>
      <c r="L33" s="8">
        <v>6.7024999999999997</v>
      </c>
      <c r="M33" s="8">
        <v>6.7824999999999998</v>
      </c>
      <c r="N33" s="8">
        <v>6.6237499999999994</v>
      </c>
      <c r="O33" s="9">
        <v>0.63924999999999998</v>
      </c>
      <c r="P33" s="10"/>
      <c r="Q33" s="8">
        <v>6.6818421052631587</v>
      </c>
      <c r="R33" s="8">
        <v>6.7489473684210539</v>
      </c>
      <c r="S33" s="8">
        <v>6.6665789473684205</v>
      </c>
      <c r="T33" s="9">
        <v>0.83713157894736823</v>
      </c>
    </row>
    <row r="34" spans="1:20" x14ac:dyDescent="0.25">
      <c r="A34" s="7" t="s">
        <v>52</v>
      </c>
      <c r="B34" s="8">
        <v>6.2164999999999999</v>
      </c>
      <c r="C34" s="8">
        <v>6.2165000000000017</v>
      </c>
      <c r="D34" s="8">
        <v>6.0949999999999998</v>
      </c>
      <c r="E34" s="9">
        <v>0.72865000000000002</v>
      </c>
      <c r="F34" s="10"/>
      <c r="G34" s="8">
        <v>5.177777777777778</v>
      </c>
      <c r="H34" s="8">
        <v>5.2007407407407404</v>
      </c>
      <c r="I34" s="8">
        <v>5.1585185185185178</v>
      </c>
      <c r="J34" s="9">
        <v>0.79433333333333334</v>
      </c>
      <c r="K34" s="10"/>
      <c r="L34" s="8">
        <v>6.3658620689655177</v>
      </c>
      <c r="M34" s="8">
        <v>6.3886206896551725</v>
      </c>
      <c r="N34" s="8">
        <v>6.3279310344827602</v>
      </c>
      <c r="O34" s="9">
        <v>0.752</v>
      </c>
      <c r="P34" s="10"/>
      <c r="Q34" s="8">
        <v>5.9044736842105259</v>
      </c>
      <c r="R34" s="8">
        <v>5.9213157894736845</v>
      </c>
      <c r="S34" s="8">
        <v>5.8511842105263145</v>
      </c>
      <c r="T34" s="9">
        <v>0.76089473684210518</v>
      </c>
    </row>
    <row r="35" spans="1:20" x14ac:dyDescent="0.25">
      <c r="A35" s="7" t="s">
        <v>53</v>
      </c>
      <c r="B35" s="8"/>
      <c r="C35" s="8"/>
      <c r="D35" s="8"/>
      <c r="E35" s="9"/>
      <c r="F35" s="10"/>
      <c r="G35" s="8">
        <v>3.2014285714285715</v>
      </c>
      <c r="H35" s="8">
        <v>3.3404761904761906</v>
      </c>
      <c r="I35" s="8">
        <v>3.2585714285714289</v>
      </c>
      <c r="J35" s="9">
        <v>0.90719047619047599</v>
      </c>
      <c r="K35" s="10"/>
      <c r="L35" s="8">
        <v>5.5670588235294121</v>
      </c>
      <c r="M35" s="8">
        <v>5.5647058823529401</v>
      </c>
      <c r="N35" s="8">
        <v>5.4499999999999993</v>
      </c>
      <c r="O35" s="9">
        <v>0.88388235294117634</v>
      </c>
      <c r="P35" s="10"/>
      <c r="Q35" s="8">
        <v>4.259736842105263</v>
      </c>
      <c r="R35" s="8">
        <v>4.3355263157894726</v>
      </c>
      <c r="S35" s="8">
        <v>4.2389473684210532</v>
      </c>
      <c r="T35" s="9">
        <v>0.89676315789473682</v>
      </c>
    </row>
    <row r="36" spans="1:20" x14ac:dyDescent="0.25">
      <c r="A36" s="7" t="s">
        <v>54</v>
      </c>
      <c r="B36" s="8">
        <v>5.4492682926829286</v>
      </c>
      <c r="C36" s="8">
        <v>5.4919512195121953</v>
      </c>
      <c r="D36" s="8">
        <v>5.4187804878048773</v>
      </c>
      <c r="E36" s="9">
        <v>0.71936585365853645</v>
      </c>
      <c r="F36" s="10"/>
      <c r="G36" s="8">
        <v>2.7445111111111107</v>
      </c>
      <c r="H36" s="8">
        <v>2.7556222222222226</v>
      </c>
      <c r="I36" s="8">
        <v>2.743088888888888</v>
      </c>
      <c r="J36" s="9">
        <v>0.87363111111111091</v>
      </c>
      <c r="K36" s="10"/>
      <c r="L36" s="8">
        <v>5.0825609756097556</v>
      </c>
      <c r="M36" s="8">
        <v>5.1519512195121955</v>
      </c>
      <c r="N36" s="8">
        <v>5.0770731707317065</v>
      </c>
      <c r="O36" s="9">
        <v>0.62976829268292678</v>
      </c>
      <c r="P36" s="10"/>
      <c r="Q36" s="8">
        <v>3.2726352530541019</v>
      </c>
      <c r="R36" s="8">
        <v>3.2943455497382192</v>
      </c>
      <c r="S36" s="8">
        <v>3.2685514834205938</v>
      </c>
      <c r="T36" s="9">
        <v>0.82769458987783584</v>
      </c>
    </row>
    <row r="37" spans="1:20" x14ac:dyDescent="0.25">
      <c r="A37" s="7" t="s">
        <v>16</v>
      </c>
      <c r="B37" s="8"/>
      <c r="C37" s="8"/>
      <c r="D37" s="8"/>
      <c r="E37" s="9"/>
      <c r="F37" s="10"/>
      <c r="G37" s="8"/>
      <c r="H37" s="8"/>
      <c r="I37" s="8"/>
      <c r="J37" s="9"/>
      <c r="K37" s="10"/>
      <c r="L37" s="8">
        <v>6.4289041095890402</v>
      </c>
      <c r="M37" s="8">
        <v>6.4747945205479436</v>
      </c>
      <c r="N37" s="8">
        <v>6.3813698630137017</v>
      </c>
      <c r="O37" s="9">
        <v>0.94205479452054786</v>
      </c>
      <c r="P37" s="10"/>
      <c r="Q37" s="8">
        <v>6.4289041095890402</v>
      </c>
      <c r="R37" s="8">
        <v>6.4747945205479436</v>
      </c>
      <c r="S37" s="8">
        <v>6.3813698630137017</v>
      </c>
      <c r="T37" s="9">
        <v>0.94205479452054786</v>
      </c>
    </row>
    <row r="38" spans="1:20" x14ac:dyDescent="0.25">
      <c r="A38" s="7" t="s">
        <v>55</v>
      </c>
      <c r="B38" s="8">
        <v>6.1674999999999995</v>
      </c>
      <c r="C38" s="8">
        <v>6.3825000000000003</v>
      </c>
      <c r="D38" s="8">
        <v>6.2112500000000006</v>
      </c>
      <c r="E38" s="9">
        <v>0.66500000000000004</v>
      </c>
      <c r="F38" s="10"/>
      <c r="G38" s="8">
        <v>4.4645000000000001</v>
      </c>
      <c r="H38" s="8">
        <v>4.5979999999999999</v>
      </c>
      <c r="I38" s="8">
        <v>4.4554999999999998</v>
      </c>
      <c r="J38" s="9">
        <v>0.84284999999999999</v>
      </c>
      <c r="K38" s="10"/>
      <c r="L38" s="8">
        <v>6.0094736842105263</v>
      </c>
      <c r="M38" s="8">
        <v>6.0742105263157899</v>
      </c>
      <c r="N38" s="8">
        <v>6.0021052631578939</v>
      </c>
      <c r="O38" s="9">
        <v>0.65152631578947384</v>
      </c>
      <c r="P38" s="10"/>
      <c r="Q38" s="8">
        <v>5.378936170212766</v>
      </c>
      <c r="R38" s="8">
        <v>5.4985106382978728</v>
      </c>
      <c r="S38" s="8">
        <v>5.3795744680851074</v>
      </c>
      <c r="T38" s="9">
        <v>0.73523404255319158</v>
      </c>
    </row>
    <row r="39" spans="1:20" x14ac:dyDescent="0.25">
      <c r="A39" s="7" t="s">
        <v>56</v>
      </c>
      <c r="B39" s="8"/>
      <c r="C39" s="8"/>
      <c r="D39" s="8"/>
      <c r="E39" s="9"/>
      <c r="F39" s="10"/>
      <c r="G39" s="8">
        <v>4.7188888888888894</v>
      </c>
      <c r="H39" s="8">
        <v>4.7827777777777776</v>
      </c>
      <c r="I39" s="8">
        <v>4.7483333333333331</v>
      </c>
      <c r="J39" s="9">
        <v>0.92688888888888898</v>
      </c>
      <c r="K39" s="10"/>
      <c r="L39" s="8">
        <v>5.8122413793103451</v>
      </c>
      <c r="M39" s="8">
        <v>5.931034482758621</v>
      </c>
      <c r="N39" s="8">
        <v>5.9260344827586211</v>
      </c>
      <c r="O39" s="9">
        <v>0.70972413793103462</v>
      </c>
      <c r="P39" s="10"/>
      <c r="Q39" s="8">
        <v>5.5532894736842096</v>
      </c>
      <c r="R39" s="8">
        <v>5.6590789473684202</v>
      </c>
      <c r="S39" s="8">
        <v>5.6471052631578935</v>
      </c>
      <c r="T39" s="9">
        <v>0.76115789473684214</v>
      </c>
    </row>
    <row r="40" spans="1:20" x14ac:dyDescent="0.25">
      <c r="A40" s="7" t="s">
        <v>15</v>
      </c>
      <c r="B40" s="8">
        <v>6.915</v>
      </c>
      <c r="C40" s="8">
        <v>6.9350000000000005</v>
      </c>
      <c r="D40" s="8">
        <v>6.9849999999999994</v>
      </c>
      <c r="E40" s="9">
        <v>0.9375</v>
      </c>
      <c r="F40" s="10"/>
      <c r="G40" s="8">
        <v>2.6659999999999999</v>
      </c>
      <c r="H40" s="8">
        <v>2.702</v>
      </c>
      <c r="I40" s="8">
        <v>2.6759999999999997</v>
      </c>
      <c r="J40" s="9">
        <v>0.89060000000000006</v>
      </c>
      <c r="K40" s="10"/>
      <c r="L40" s="8"/>
      <c r="M40" s="8"/>
      <c r="N40" s="8"/>
      <c r="O40" s="9"/>
      <c r="P40" s="10"/>
      <c r="Q40" s="8">
        <v>3.88</v>
      </c>
      <c r="R40" s="8">
        <v>3.9114285714285719</v>
      </c>
      <c r="S40" s="8">
        <v>3.907142857142857</v>
      </c>
      <c r="T40" s="9">
        <v>0.90399999999999991</v>
      </c>
    </row>
    <row r="41" spans="1:20" x14ac:dyDescent="0.25">
      <c r="A41" s="7" t="s">
        <v>19</v>
      </c>
      <c r="B41" s="8">
        <v>7</v>
      </c>
      <c r="C41" s="8">
        <v>7</v>
      </c>
      <c r="D41" s="8">
        <v>6.75</v>
      </c>
      <c r="E41" s="9">
        <v>0.875</v>
      </c>
      <c r="F41" s="10"/>
      <c r="G41" s="8">
        <v>5.4899999999999993</v>
      </c>
      <c r="H41" s="8">
        <v>5.5133333333333345</v>
      </c>
      <c r="I41" s="8">
        <v>5.4816666666666665</v>
      </c>
      <c r="J41" s="9">
        <v>0.80066666666666653</v>
      </c>
      <c r="K41" s="10"/>
      <c r="L41" s="8">
        <v>5.3935416666666649</v>
      </c>
      <c r="M41" s="8">
        <v>5.4388541666666681</v>
      </c>
      <c r="N41" s="8">
        <v>5.362187500000001</v>
      </c>
      <c r="O41" s="9">
        <v>0.89006249999999987</v>
      </c>
      <c r="P41" s="10"/>
      <c r="Q41" s="8">
        <v>5.4300000000000015</v>
      </c>
      <c r="R41" s="8">
        <v>5.4731730769230786</v>
      </c>
      <c r="S41" s="8">
        <v>5.3957692307692326</v>
      </c>
      <c r="T41" s="9">
        <v>0.8846153846153848</v>
      </c>
    </row>
    <row r="42" spans="1:20" x14ac:dyDescent="0.25">
      <c r="A42" s="7" t="s">
        <v>22</v>
      </c>
      <c r="B42" s="8"/>
      <c r="C42" s="8"/>
      <c r="D42" s="8"/>
      <c r="E42" s="9"/>
      <c r="F42" s="10"/>
      <c r="G42" s="8"/>
      <c r="H42" s="8"/>
      <c r="I42" s="8"/>
      <c r="J42" s="9"/>
      <c r="K42" s="10"/>
      <c r="L42" s="8">
        <v>6.7783333333333333</v>
      </c>
      <c r="M42" s="8">
        <v>6.7766666666666673</v>
      </c>
      <c r="N42" s="8">
        <v>6.7316666666666665</v>
      </c>
      <c r="O42" s="9">
        <v>0.74516666666666653</v>
      </c>
      <c r="P42" s="10"/>
      <c r="Q42" s="8">
        <v>6.7783333333333333</v>
      </c>
      <c r="R42" s="8">
        <v>6.7766666666666673</v>
      </c>
      <c r="S42" s="8">
        <v>6.7316666666666665</v>
      </c>
      <c r="T42" s="9">
        <v>0.74516666666666653</v>
      </c>
    </row>
    <row r="43" spans="1:20" x14ac:dyDescent="0.25">
      <c r="A43" s="7" t="s">
        <v>18</v>
      </c>
      <c r="B43" s="8"/>
      <c r="C43" s="8"/>
      <c r="D43" s="8"/>
      <c r="E43" s="9"/>
      <c r="F43" s="10"/>
      <c r="G43" s="8">
        <v>1.9514285714285715</v>
      </c>
      <c r="H43" s="8">
        <v>1.9214285714285713</v>
      </c>
      <c r="I43" s="8">
        <v>1.8985714285714284</v>
      </c>
      <c r="J43" s="9">
        <v>0.96057142857142863</v>
      </c>
      <c r="K43" s="10"/>
      <c r="L43" s="8"/>
      <c r="M43" s="8"/>
      <c r="N43" s="8"/>
      <c r="O43" s="9"/>
      <c r="P43" s="10"/>
      <c r="Q43" s="8">
        <v>1.9514285714285715</v>
      </c>
      <c r="R43" s="8">
        <v>1.9214285714285713</v>
      </c>
      <c r="S43" s="8">
        <v>1.8985714285714284</v>
      </c>
      <c r="T43" s="9">
        <v>0.96057142857142863</v>
      </c>
    </row>
    <row r="44" spans="1:20" x14ac:dyDescent="0.25">
      <c r="A44" s="7" t="s">
        <v>57</v>
      </c>
      <c r="B44" s="8">
        <v>6.18</v>
      </c>
      <c r="C44" s="8">
        <v>6.25</v>
      </c>
      <c r="D44" s="8">
        <v>6.13</v>
      </c>
      <c r="E44" s="9">
        <v>0.84</v>
      </c>
      <c r="F44" s="10"/>
      <c r="G44" s="8">
        <v>1.5051851851851852</v>
      </c>
      <c r="H44" s="8">
        <v>1.4966666666666668</v>
      </c>
      <c r="I44" s="8">
        <v>1.4596296296296296</v>
      </c>
      <c r="J44" s="9">
        <v>0.9221111111111111</v>
      </c>
      <c r="K44" s="10"/>
      <c r="L44" s="8">
        <v>4.9428571428571431</v>
      </c>
      <c r="M44" s="8">
        <v>5.027857142857143</v>
      </c>
      <c r="N44" s="8">
        <v>4.9885714285714284</v>
      </c>
      <c r="O44" s="9">
        <v>0.87028571428571433</v>
      </c>
      <c r="P44" s="10"/>
      <c r="Q44" s="8">
        <v>2.7623809523809522</v>
      </c>
      <c r="R44" s="8">
        <v>2.7869047619047618</v>
      </c>
      <c r="S44" s="8">
        <v>2.7471428571428569</v>
      </c>
      <c r="T44" s="9">
        <v>0.90288095238095223</v>
      </c>
    </row>
    <row r="45" spans="1:20" x14ac:dyDescent="0.25">
      <c r="A45" s="7" t="s">
        <v>58</v>
      </c>
      <c r="B45" s="8">
        <v>6.3747058823529414</v>
      </c>
      <c r="C45" s="8">
        <v>6.3335294117647072</v>
      </c>
      <c r="D45" s="8">
        <v>6.276470588235294</v>
      </c>
      <c r="E45" s="9">
        <v>0.89835294117647047</v>
      </c>
      <c r="F45" s="10"/>
      <c r="G45" s="8">
        <v>3.2925000000000004</v>
      </c>
      <c r="H45" s="8">
        <v>3.2300000000000004</v>
      </c>
      <c r="I45" s="8">
        <v>3.2624999999999997</v>
      </c>
      <c r="J45" s="9">
        <v>0.93500000000000005</v>
      </c>
      <c r="K45" s="10"/>
      <c r="L45" s="8">
        <v>5.8930434782608696</v>
      </c>
      <c r="M45" s="8">
        <v>5.899347826086955</v>
      </c>
      <c r="N45" s="8">
        <v>5.920217391304349</v>
      </c>
      <c r="O45" s="9">
        <v>0.85404347826086979</v>
      </c>
      <c r="P45" s="10"/>
      <c r="Q45" s="8">
        <v>5.7153521126760554</v>
      </c>
      <c r="R45" s="8">
        <v>5.7025352112676062</v>
      </c>
      <c r="S45" s="8">
        <v>5.7060563380281657</v>
      </c>
      <c r="T45" s="9">
        <v>0.87377464788732406</v>
      </c>
    </row>
    <row r="46" spans="1:20" x14ac:dyDescent="0.25">
      <c r="A46" s="7" t="s">
        <v>59</v>
      </c>
      <c r="B46" s="8">
        <v>6.06076923076923</v>
      </c>
      <c r="C46" s="8">
        <v>6.0307692307692298</v>
      </c>
      <c r="D46" s="8">
        <v>5.9838461538461534</v>
      </c>
      <c r="E46" s="9">
        <v>0.86369230769230776</v>
      </c>
      <c r="F46" s="10"/>
      <c r="G46" s="8"/>
      <c r="H46" s="8"/>
      <c r="I46" s="8"/>
      <c r="J46" s="9"/>
      <c r="K46" s="10"/>
      <c r="L46" s="8">
        <v>5.831818181818182</v>
      </c>
      <c r="M46" s="8">
        <v>5.9686363636363646</v>
      </c>
      <c r="N46" s="8">
        <v>5.8454545454545448</v>
      </c>
      <c r="O46" s="9">
        <v>0.79495454545454547</v>
      </c>
      <c r="P46" s="10"/>
      <c r="Q46" s="8">
        <v>5.9168571428571415</v>
      </c>
      <c r="R46" s="8">
        <v>5.9917142857142851</v>
      </c>
      <c r="S46" s="8">
        <v>5.8968571428571428</v>
      </c>
      <c r="T46" s="9">
        <v>0.8204857142857146</v>
      </c>
    </row>
    <row r="47" spans="1:20" x14ac:dyDescent="0.25">
      <c r="A47" s="7" t="s">
        <v>60</v>
      </c>
      <c r="B47" s="8">
        <v>0</v>
      </c>
      <c r="C47" s="8">
        <v>0</v>
      </c>
      <c r="D47" s="8">
        <v>0</v>
      </c>
      <c r="E47" s="9">
        <v>0.8</v>
      </c>
      <c r="F47" s="10"/>
      <c r="G47" s="8">
        <v>4.9659322033898317</v>
      </c>
      <c r="H47" s="8">
        <v>5.0023728813559325</v>
      </c>
      <c r="I47" s="8">
        <v>4.9520338983050847</v>
      </c>
      <c r="J47" s="9">
        <v>0.84520338983050869</v>
      </c>
      <c r="K47" s="10"/>
      <c r="L47" s="8">
        <v>4.88</v>
      </c>
      <c r="M47" s="8">
        <v>4.918333333333333</v>
      </c>
      <c r="N47" s="8">
        <v>4.8191666666666668</v>
      </c>
      <c r="O47" s="9">
        <v>0.75741666666666674</v>
      </c>
      <c r="P47" s="10"/>
      <c r="Q47" s="8">
        <v>4.8826388888888896</v>
      </c>
      <c r="R47" s="8">
        <v>4.9188888888888904</v>
      </c>
      <c r="S47" s="8">
        <v>4.8611111111111107</v>
      </c>
      <c r="T47" s="9">
        <v>0.82994444444444448</v>
      </c>
    </row>
    <row r="48" spans="1:20" x14ac:dyDescent="0.25">
      <c r="A48" s="7" t="s">
        <v>61</v>
      </c>
      <c r="B48" s="8">
        <v>4.8118181818181816</v>
      </c>
      <c r="C48" s="8">
        <v>4.918636363636363</v>
      </c>
      <c r="D48" s="8">
        <v>4.8445454545454538</v>
      </c>
      <c r="E48" s="9">
        <v>0.87981818181818172</v>
      </c>
      <c r="F48" s="10"/>
      <c r="G48" s="8">
        <v>5.7386956521739121</v>
      </c>
      <c r="H48" s="8">
        <v>5.7686956521739106</v>
      </c>
      <c r="I48" s="8">
        <v>5.7178260869565216</v>
      </c>
      <c r="J48" s="9">
        <v>0.89976086956521728</v>
      </c>
      <c r="K48" s="10"/>
      <c r="L48" s="8">
        <v>6.0068421052631571</v>
      </c>
      <c r="M48" s="8">
        <v>6.066315789473685</v>
      </c>
      <c r="N48" s="8">
        <v>5.9684210526315793</v>
      </c>
      <c r="O48" s="9">
        <v>0.83621052631578952</v>
      </c>
      <c r="P48" s="10"/>
      <c r="Q48" s="8">
        <v>5.5628735632183908</v>
      </c>
      <c r="R48" s="8">
        <v>5.6187356321839088</v>
      </c>
      <c r="S48" s="8">
        <v>5.5517241379310347</v>
      </c>
      <c r="T48" s="9">
        <v>0.88083908045977044</v>
      </c>
    </row>
    <row r="49" spans="1:20" x14ac:dyDescent="0.25">
      <c r="A49" s="7" t="s">
        <v>62</v>
      </c>
      <c r="B49" s="8">
        <v>5.8553846153846161</v>
      </c>
      <c r="C49" s="8">
        <v>5.9069230769230776</v>
      </c>
      <c r="D49" s="8">
        <v>5.8507692307692309</v>
      </c>
      <c r="E49" s="9">
        <v>0.72361538461538444</v>
      </c>
      <c r="F49" s="10"/>
      <c r="G49" s="8">
        <v>6.2622950819672134</v>
      </c>
      <c r="H49" s="8">
        <v>6.2078688524590158</v>
      </c>
      <c r="I49" s="8">
        <v>6.2078688524590167</v>
      </c>
      <c r="J49" s="9">
        <v>0.75083606557377081</v>
      </c>
      <c r="K49" s="10"/>
      <c r="L49" s="8">
        <v>6.1497826086956522</v>
      </c>
      <c r="M49" s="8">
        <v>6.1865217391304341</v>
      </c>
      <c r="N49" s="8">
        <v>6.1721739130434798</v>
      </c>
      <c r="O49" s="9">
        <v>0.67341304347826081</v>
      </c>
      <c r="P49" s="10"/>
      <c r="Q49" s="8">
        <v>6.1750833333333324</v>
      </c>
      <c r="R49" s="8">
        <v>6.1670833333333341</v>
      </c>
      <c r="S49" s="8">
        <v>6.1555000000000017</v>
      </c>
      <c r="T49" s="9">
        <v>0.71820833333333345</v>
      </c>
    </row>
    <row r="50" spans="1:20" x14ac:dyDescent="0.25">
      <c r="A50" s="7" t="s">
        <v>63</v>
      </c>
      <c r="B50" s="8"/>
      <c r="C50" s="8"/>
      <c r="D50" s="8"/>
      <c r="E50" s="9"/>
      <c r="F50" s="10"/>
      <c r="G50" s="8">
        <v>6.8774999999999995</v>
      </c>
      <c r="H50" s="8">
        <v>6.9</v>
      </c>
      <c r="I50" s="8">
        <v>6.8025000000000002</v>
      </c>
      <c r="J50" s="9">
        <v>0.69600000000000006</v>
      </c>
      <c r="K50" s="10"/>
      <c r="L50" s="8">
        <v>6.5650000000000004</v>
      </c>
      <c r="M50" s="8">
        <v>6.6979999999999986</v>
      </c>
      <c r="N50" s="8">
        <v>6.508</v>
      </c>
      <c r="O50" s="9">
        <v>0.74629999999999996</v>
      </c>
      <c r="P50" s="10"/>
      <c r="Q50" s="8">
        <v>6.6542857142857139</v>
      </c>
      <c r="R50" s="8">
        <v>6.7557142857142845</v>
      </c>
      <c r="S50" s="8">
        <v>6.5921428571428562</v>
      </c>
      <c r="T50" s="9">
        <v>0.73192857142857159</v>
      </c>
    </row>
    <row r="51" spans="1:20" x14ac:dyDescent="0.25">
      <c r="A51" s="7" t="s">
        <v>64</v>
      </c>
      <c r="B51" s="8">
        <v>6.1752380952380941</v>
      </c>
      <c r="C51" s="8">
        <v>6.3476190476190464</v>
      </c>
      <c r="D51" s="8">
        <v>6.2071428571428573</v>
      </c>
      <c r="E51" s="9">
        <v>0.71885714285714286</v>
      </c>
      <c r="F51" s="10"/>
      <c r="G51" s="8">
        <v>6.1485454545454532</v>
      </c>
      <c r="H51" s="8">
        <v>6.3127272727272716</v>
      </c>
      <c r="I51" s="8">
        <v>6.184181818181818</v>
      </c>
      <c r="J51" s="9">
        <v>0.73039999999999994</v>
      </c>
      <c r="K51" s="10"/>
      <c r="L51" s="8">
        <v>5.934166666666667</v>
      </c>
      <c r="M51" s="8">
        <v>6.2252777777777775</v>
      </c>
      <c r="N51" s="8">
        <v>5.9688888888888876</v>
      </c>
      <c r="O51" s="9">
        <v>0.52547222222222212</v>
      </c>
      <c r="P51" s="10"/>
      <c r="Q51" s="8">
        <v>6.084642857142855</v>
      </c>
      <c r="R51" s="8">
        <v>6.2911607142857155</v>
      </c>
      <c r="S51" s="8">
        <v>6.1192857142857147</v>
      </c>
      <c r="T51" s="9">
        <v>0.66236607142857162</v>
      </c>
    </row>
    <row r="52" spans="1:20" x14ac:dyDescent="0.25">
      <c r="A52" s="7" t="s">
        <v>65</v>
      </c>
      <c r="B52" s="8"/>
      <c r="C52" s="8"/>
      <c r="D52" s="8"/>
      <c r="E52" s="9"/>
      <c r="F52" s="10"/>
      <c r="G52" s="8">
        <v>4.3833333333333329</v>
      </c>
      <c r="H52" s="8">
        <v>4.4155555555555557</v>
      </c>
      <c r="I52" s="8">
        <v>4.3966666666666665</v>
      </c>
      <c r="J52" s="9">
        <v>0.86811111111111094</v>
      </c>
      <c r="K52" s="10"/>
      <c r="L52" s="8">
        <v>6.585</v>
      </c>
      <c r="M52" s="8">
        <v>6.68</v>
      </c>
      <c r="N52" s="8">
        <v>6.5449999999999999</v>
      </c>
      <c r="O52" s="9">
        <v>0.84399999999999997</v>
      </c>
      <c r="P52" s="10"/>
      <c r="Q52" s="8">
        <v>4.5351724137931031</v>
      </c>
      <c r="R52" s="8">
        <v>4.5717241379310352</v>
      </c>
      <c r="S52" s="8">
        <v>4.544827586206897</v>
      </c>
      <c r="T52" s="9">
        <v>0.86644827586206885</v>
      </c>
    </row>
    <row r="53" spans="1:20" x14ac:dyDescent="0.25">
      <c r="A53" s="7" t="s">
        <v>25</v>
      </c>
      <c r="B53" s="8"/>
      <c r="C53" s="8"/>
      <c r="D53" s="8"/>
      <c r="E53" s="9"/>
      <c r="F53" s="10"/>
      <c r="G53" s="8"/>
      <c r="H53" s="8"/>
      <c r="I53" s="8"/>
      <c r="J53" s="9"/>
      <c r="K53" s="10"/>
      <c r="L53" s="8">
        <v>5.3065517241379316</v>
      </c>
      <c r="M53" s="8">
        <v>5.3065517241379316</v>
      </c>
      <c r="N53" s="8">
        <v>5.2696551724137937</v>
      </c>
      <c r="O53" s="9">
        <v>0.9498620689655175</v>
      </c>
      <c r="P53" s="10"/>
      <c r="Q53" s="8">
        <v>5.3065517241379316</v>
      </c>
      <c r="R53" s="8">
        <v>5.3065517241379316</v>
      </c>
      <c r="S53" s="8">
        <v>5.2696551724137937</v>
      </c>
      <c r="T53" s="9">
        <v>0.9498620689655175</v>
      </c>
    </row>
    <row r="54" spans="1:20" x14ac:dyDescent="0.25">
      <c r="A54" s="7" t="s">
        <v>21</v>
      </c>
      <c r="B54" s="8"/>
      <c r="C54" s="8"/>
      <c r="D54" s="8"/>
      <c r="E54" s="9"/>
      <c r="F54" s="10"/>
      <c r="G54" s="8">
        <v>2.3333333333333335</v>
      </c>
      <c r="H54" s="8">
        <v>2.3333333333333335</v>
      </c>
      <c r="I54" s="8">
        <v>2.3333333333333335</v>
      </c>
      <c r="J54" s="9">
        <v>1</v>
      </c>
      <c r="K54" s="10"/>
      <c r="L54" s="8"/>
      <c r="M54" s="8"/>
      <c r="N54" s="8"/>
      <c r="O54" s="9"/>
      <c r="P54" s="10"/>
      <c r="Q54" s="8">
        <v>2.3333333333333335</v>
      </c>
      <c r="R54" s="8">
        <v>2.3333333333333335</v>
      </c>
      <c r="S54" s="8">
        <v>2.3333333333333335</v>
      </c>
      <c r="T54" s="9">
        <v>1</v>
      </c>
    </row>
    <row r="55" spans="1:20" x14ac:dyDescent="0.25">
      <c r="A55" s="7" t="s">
        <v>24</v>
      </c>
      <c r="B55" s="8"/>
      <c r="C55" s="8"/>
      <c r="D55" s="8"/>
      <c r="E55" s="9"/>
      <c r="F55" s="10"/>
      <c r="G55" s="8">
        <v>0</v>
      </c>
      <c r="H55" s="8">
        <v>0</v>
      </c>
      <c r="I55" s="8">
        <v>0</v>
      </c>
      <c r="J55" s="9">
        <v>1</v>
      </c>
      <c r="K55" s="10"/>
      <c r="L55" s="8"/>
      <c r="M55" s="8"/>
      <c r="N55" s="8"/>
      <c r="O55" s="9"/>
      <c r="P55" s="10"/>
      <c r="Q55" s="8">
        <v>0</v>
      </c>
      <c r="R55" s="8">
        <v>0</v>
      </c>
      <c r="S55" s="8">
        <v>0</v>
      </c>
      <c r="T55" s="9">
        <v>1</v>
      </c>
    </row>
    <row r="56" spans="1:20" x14ac:dyDescent="0.25">
      <c r="A56" s="7" t="s">
        <v>66</v>
      </c>
      <c r="B56" s="8">
        <v>5.7995454545454539</v>
      </c>
      <c r="C56" s="8">
        <v>5.8554545454545455</v>
      </c>
      <c r="D56" s="8">
        <v>5.799090909090908</v>
      </c>
      <c r="E56" s="9">
        <v>0.88681818181818173</v>
      </c>
      <c r="F56" s="10"/>
      <c r="G56" s="8">
        <v>0</v>
      </c>
      <c r="H56" s="8">
        <v>0</v>
      </c>
      <c r="I56" s="8">
        <v>0</v>
      </c>
      <c r="J56" s="9">
        <v>0.91649999999999998</v>
      </c>
      <c r="K56" s="10"/>
      <c r="L56" s="8">
        <v>5.8837777777777758</v>
      </c>
      <c r="M56" s="8">
        <v>5.9302222222222225</v>
      </c>
      <c r="N56" s="8">
        <v>5.8246666666666673</v>
      </c>
      <c r="O56" s="9">
        <v>0.84651111111111121</v>
      </c>
      <c r="P56" s="10"/>
      <c r="Q56" s="8">
        <v>5.6863768115942035</v>
      </c>
      <c r="R56" s="8">
        <v>5.7344927536231882</v>
      </c>
      <c r="S56" s="8">
        <v>5.6476811594202871</v>
      </c>
      <c r="T56" s="9">
        <v>0.86139130434782607</v>
      </c>
    </row>
    <row r="57" spans="1:20" x14ac:dyDescent="0.25">
      <c r="A57" s="7" t="s">
        <v>27</v>
      </c>
      <c r="B57" s="8">
        <v>6.83</v>
      </c>
      <c r="C57" s="8">
        <v>6.67</v>
      </c>
      <c r="D57" s="8">
        <v>6.54</v>
      </c>
      <c r="E57" s="9">
        <v>0.74299999999999999</v>
      </c>
      <c r="F57" s="10"/>
      <c r="G57" s="8">
        <v>3.4318918918918913</v>
      </c>
      <c r="H57" s="8">
        <v>3.4166666666666665</v>
      </c>
      <c r="I57" s="8">
        <v>3.3941441441441427</v>
      </c>
      <c r="J57" s="9">
        <v>0.8914684684684685</v>
      </c>
      <c r="K57" s="10"/>
      <c r="L57" s="8"/>
      <c r="M57" s="8"/>
      <c r="N57" s="8"/>
      <c r="O57" s="9"/>
      <c r="P57" s="10"/>
      <c r="Q57" s="8">
        <v>3.4622321428571428</v>
      </c>
      <c r="R57" s="8">
        <v>3.4457142857142857</v>
      </c>
      <c r="S57" s="8">
        <v>3.4222321428571409</v>
      </c>
      <c r="T57" s="9">
        <v>0.89014285714285712</v>
      </c>
    </row>
    <row r="58" spans="1:20" x14ac:dyDescent="0.25">
      <c r="A58" s="7" t="s">
        <v>30</v>
      </c>
      <c r="B58" s="8">
        <v>6.3899999999999988</v>
      </c>
      <c r="C58" s="8">
        <v>6.4471428571428575</v>
      </c>
      <c r="D58" s="8">
        <v>6.4371428571428568</v>
      </c>
      <c r="E58" s="9">
        <v>0.9644285714285713</v>
      </c>
      <c r="F58" s="10"/>
      <c r="G58" s="8">
        <v>6.2991176470588233</v>
      </c>
      <c r="H58" s="8">
        <v>6.334411764705882</v>
      </c>
      <c r="I58" s="8">
        <v>6.3085294117647051</v>
      </c>
      <c r="J58" s="9">
        <v>0.95688235294117641</v>
      </c>
      <c r="K58" s="10"/>
      <c r="L58" s="8"/>
      <c r="M58" s="8"/>
      <c r="N58" s="8"/>
      <c r="O58" s="9"/>
      <c r="P58" s="10"/>
      <c r="Q58" s="8">
        <v>6.3146341463414632</v>
      </c>
      <c r="R58" s="8">
        <v>6.3536585365853657</v>
      </c>
      <c r="S58" s="8">
        <v>6.3304878048780493</v>
      </c>
      <c r="T58" s="9">
        <v>0.95817073170731704</v>
      </c>
    </row>
    <row r="59" spans="1:20" x14ac:dyDescent="0.25">
      <c r="A59" s="7" t="s">
        <v>67</v>
      </c>
      <c r="B59" s="8"/>
      <c r="C59" s="8"/>
      <c r="D59" s="8"/>
      <c r="E59" s="9"/>
      <c r="F59" s="10"/>
      <c r="G59" s="8">
        <v>5.964500000000001</v>
      </c>
      <c r="H59" s="8">
        <v>6.0555000000000012</v>
      </c>
      <c r="I59" s="8">
        <v>5.9474999999999998</v>
      </c>
      <c r="J59" s="9">
        <v>0.976275</v>
      </c>
      <c r="K59" s="10"/>
      <c r="L59" s="8">
        <v>6.2517741935483873</v>
      </c>
      <c r="M59" s="8">
        <v>6.3153225806451614</v>
      </c>
      <c r="N59" s="8">
        <v>6.3135483870967741</v>
      </c>
      <c r="O59" s="9">
        <v>0.88911290322580638</v>
      </c>
      <c r="P59" s="10"/>
      <c r="Q59" s="8">
        <v>6.1391176470588267</v>
      </c>
      <c r="R59" s="8">
        <v>6.2134313725490209</v>
      </c>
      <c r="S59" s="8">
        <v>6.169999999999999</v>
      </c>
      <c r="T59" s="9">
        <v>0.9232941176470586</v>
      </c>
    </row>
    <row r="60" spans="1:20" x14ac:dyDescent="0.25">
      <c r="A60" s="7" t="s">
        <v>34</v>
      </c>
      <c r="B60" s="8">
        <v>6.3520000000000003</v>
      </c>
      <c r="C60" s="8">
        <v>6.3539999999999992</v>
      </c>
      <c r="D60" s="8">
        <v>6.37</v>
      </c>
      <c r="E60" s="9">
        <v>0.89860000000000007</v>
      </c>
      <c r="F60" s="10"/>
      <c r="G60" s="8">
        <v>5.5509374999999999</v>
      </c>
      <c r="H60" s="8">
        <v>5.6475</v>
      </c>
      <c r="I60" s="8">
        <v>5.5674999999999999</v>
      </c>
      <c r="J60" s="9">
        <v>0.97309374999999998</v>
      </c>
      <c r="K60" s="10"/>
      <c r="L60" s="8"/>
      <c r="M60" s="8"/>
      <c r="N60" s="8"/>
      <c r="O60" s="9"/>
      <c r="P60" s="10"/>
      <c r="Q60" s="8">
        <v>5.6591891891891892</v>
      </c>
      <c r="R60" s="8">
        <v>5.7429729729729724</v>
      </c>
      <c r="S60" s="8">
        <v>5.6759459459459451</v>
      </c>
      <c r="T60" s="9">
        <v>0.96302702702702692</v>
      </c>
    </row>
    <row r="61" spans="1:20" x14ac:dyDescent="0.25">
      <c r="A61" s="7" t="s">
        <v>36</v>
      </c>
      <c r="B61" s="8"/>
      <c r="C61" s="8"/>
      <c r="D61" s="8"/>
      <c r="E61" s="9"/>
      <c r="F61" s="10"/>
      <c r="G61" s="8">
        <v>3.1607142857142851</v>
      </c>
      <c r="H61" s="8">
        <v>3.1696428571428572</v>
      </c>
      <c r="I61" s="8">
        <v>3.159642857142857</v>
      </c>
      <c r="J61" s="9">
        <v>0.8055714285714286</v>
      </c>
      <c r="K61" s="10"/>
      <c r="L61" s="8"/>
      <c r="M61" s="8"/>
      <c r="N61" s="8"/>
      <c r="O61" s="9"/>
      <c r="P61" s="10"/>
      <c r="Q61" s="8">
        <v>3.1607142857142851</v>
      </c>
      <c r="R61" s="8">
        <v>3.1696428571428572</v>
      </c>
      <c r="S61" s="8">
        <v>3.159642857142857</v>
      </c>
      <c r="T61" s="9">
        <v>0.8055714285714286</v>
      </c>
    </row>
    <row r="62" spans="1:20" x14ac:dyDescent="0.25">
      <c r="A62" s="7" t="s">
        <v>68</v>
      </c>
      <c r="B62" s="8">
        <v>5.3372727272727269</v>
      </c>
      <c r="C62" s="8">
        <v>5.3809090909090909</v>
      </c>
      <c r="D62" s="8">
        <v>5.2309090909090905</v>
      </c>
      <c r="E62" s="9">
        <v>0.76718181818181819</v>
      </c>
      <c r="F62" s="10"/>
      <c r="G62" s="8">
        <v>6.0762500000000017</v>
      </c>
      <c r="H62" s="8">
        <v>6.1771666666666682</v>
      </c>
      <c r="I62" s="8">
        <v>6.0773333333333346</v>
      </c>
      <c r="J62" s="9">
        <v>0.78062500000000012</v>
      </c>
      <c r="K62" s="10"/>
      <c r="L62" s="8">
        <v>6.3142857142857158</v>
      </c>
      <c r="M62" s="8">
        <v>6.445714285714284</v>
      </c>
      <c r="N62" s="8">
        <v>6.3250000000000011</v>
      </c>
      <c r="O62" s="9">
        <v>0.68189285714285719</v>
      </c>
      <c r="P62" s="10"/>
      <c r="Q62" s="8">
        <v>6.0670440251572328</v>
      </c>
      <c r="R62" s="8">
        <v>6.1693710691823931</v>
      </c>
      <c r="S62" s="8">
        <v>6.062389937106917</v>
      </c>
      <c r="T62" s="9">
        <v>0.76230817610062918</v>
      </c>
    </row>
    <row r="63" spans="1:20" x14ac:dyDescent="0.25">
      <c r="A63" s="7" t="s">
        <v>38</v>
      </c>
      <c r="B63" s="8">
        <v>3.3250000000000002</v>
      </c>
      <c r="C63" s="8">
        <v>3.41</v>
      </c>
      <c r="D63" s="8">
        <v>3.2850000000000001</v>
      </c>
      <c r="E63" s="9">
        <v>0.93375000000000008</v>
      </c>
      <c r="F63" s="10"/>
      <c r="G63" s="8">
        <v>6.4335714285714278</v>
      </c>
      <c r="H63" s="8">
        <v>6.410000000000001</v>
      </c>
      <c r="I63" s="8">
        <v>6.4592857142857145</v>
      </c>
      <c r="J63" s="9">
        <v>0.83571428571428552</v>
      </c>
      <c r="K63" s="10"/>
      <c r="L63" s="8">
        <v>6.68</v>
      </c>
      <c r="M63" s="8">
        <v>6.8</v>
      </c>
      <c r="N63" s="8">
        <v>6.8</v>
      </c>
      <c r="O63" s="9">
        <v>0.85699999999999998</v>
      </c>
      <c r="P63" s="10"/>
      <c r="Q63" s="8">
        <v>5.792105263157894</v>
      </c>
      <c r="R63" s="8">
        <v>5.7989473684210529</v>
      </c>
      <c r="S63" s="8">
        <v>5.8089473684210517</v>
      </c>
      <c r="T63" s="9">
        <v>0.85747368421052617</v>
      </c>
    </row>
    <row r="64" spans="1:20" x14ac:dyDescent="0.25">
      <c r="A64" s="7" t="s">
        <v>39</v>
      </c>
      <c r="B64" s="8">
        <v>3.2575000000000003</v>
      </c>
      <c r="C64" s="8">
        <v>3.2725</v>
      </c>
      <c r="D64" s="8">
        <v>3.1875</v>
      </c>
      <c r="E64" s="9">
        <v>0.68774999999999997</v>
      </c>
      <c r="F64" s="10"/>
      <c r="G64" s="8">
        <v>6.2612500000000004</v>
      </c>
      <c r="H64" s="8">
        <v>6.3108333333333322</v>
      </c>
      <c r="I64" s="8">
        <v>6.2370833333333335</v>
      </c>
      <c r="J64" s="9">
        <v>0.84070833333333328</v>
      </c>
      <c r="K64" s="10"/>
      <c r="L64" s="8"/>
      <c r="M64" s="8"/>
      <c r="N64" s="8"/>
      <c r="O64" s="9"/>
      <c r="P64" s="10"/>
      <c r="Q64" s="8">
        <v>5.8321428571428573</v>
      </c>
      <c r="R64" s="8">
        <v>5.8767857142857141</v>
      </c>
      <c r="S64" s="8">
        <v>5.8014285714285716</v>
      </c>
      <c r="T64" s="9">
        <v>0.81885714285714273</v>
      </c>
    </row>
    <row r="65" spans="1:20" x14ac:dyDescent="0.25">
      <c r="A65" s="7" t="s">
        <v>69</v>
      </c>
      <c r="B65" s="8">
        <v>6.5233333333333325</v>
      </c>
      <c r="C65" s="8">
        <v>6.6066666666666656</v>
      </c>
      <c r="D65" s="8">
        <v>6.5149999999999997</v>
      </c>
      <c r="E65" s="9">
        <v>0.60241666666666671</v>
      </c>
      <c r="F65" s="10"/>
      <c r="G65" s="8">
        <v>5.7472727272727271</v>
      </c>
      <c r="H65" s="8">
        <v>5.8427272727272728</v>
      </c>
      <c r="I65" s="8">
        <v>5.7590909090909088</v>
      </c>
      <c r="J65" s="9">
        <v>0.60818181818181827</v>
      </c>
      <c r="K65" s="10"/>
      <c r="L65" s="8">
        <v>6.13</v>
      </c>
      <c r="M65" s="8">
        <v>6.3224999999999998</v>
      </c>
      <c r="N65" s="8">
        <v>6.2675000000000001</v>
      </c>
      <c r="O65" s="9">
        <v>0.52100000000000013</v>
      </c>
      <c r="P65" s="10"/>
      <c r="Q65" s="8">
        <v>6.1464516129032258</v>
      </c>
      <c r="R65" s="8">
        <v>6.2622580645161285</v>
      </c>
      <c r="S65" s="8">
        <v>6.1829032258064522</v>
      </c>
      <c r="T65" s="9">
        <v>0.58345161290322589</v>
      </c>
    </row>
    <row r="66" spans="1:20" x14ac:dyDescent="0.25">
      <c r="A66" s="7" t="s">
        <v>70</v>
      </c>
      <c r="B66" s="8">
        <v>6.4777777777777779</v>
      </c>
      <c r="C66" s="8">
        <v>6.5588888888888892</v>
      </c>
      <c r="D66" s="8">
        <v>6.4399999999999995</v>
      </c>
      <c r="E66" s="9">
        <v>0.53866666666666663</v>
      </c>
      <c r="F66" s="10"/>
      <c r="G66" s="8">
        <v>6.44</v>
      </c>
      <c r="H66" s="8">
        <v>6.5874999999999995</v>
      </c>
      <c r="I66" s="8">
        <v>6.4341666666666661</v>
      </c>
      <c r="J66" s="9">
        <v>0.55991666666666662</v>
      </c>
      <c r="K66" s="10"/>
      <c r="L66" s="8">
        <v>6.1777777777777771</v>
      </c>
      <c r="M66" s="8">
        <v>6.4244444444444451</v>
      </c>
      <c r="N66" s="8">
        <v>6.2044444444444444</v>
      </c>
      <c r="O66" s="9">
        <v>0.46211111111111108</v>
      </c>
      <c r="P66" s="10"/>
      <c r="Q66" s="8">
        <v>6.3726666666666656</v>
      </c>
      <c r="R66" s="8">
        <v>6.5300000000000011</v>
      </c>
      <c r="S66" s="8">
        <v>6.367</v>
      </c>
      <c r="T66" s="9">
        <v>0.52419999999999989</v>
      </c>
    </row>
    <row r="67" spans="1:20" x14ac:dyDescent="0.25">
      <c r="A67" s="7" t="s">
        <v>41</v>
      </c>
      <c r="B67" s="8"/>
      <c r="C67" s="8"/>
      <c r="D67" s="8"/>
      <c r="E67" s="9"/>
      <c r="F67" s="10"/>
      <c r="G67" s="8">
        <v>5.1325000000000003</v>
      </c>
      <c r="H67" s="8">
        <v>5.665</v>
      </c>
      <c r="I67" s="8">
        <v>5.35</v>
      </c>
      <c r="J67" s="9">
        <v>0.67949999999999999</v>
      </c>
      <c r="K67" s="10"/>
      <c r="L67" s="8"/>
      <c r="M67" s="8"/>
      <c r="N67" s="8"/>
      <c r="O67" s="9"/>
      <c r="P67" s="10"/>
      <c r="Q67" s="8">
        <v>5.1325000000000003</v>
      </c>
      <c r="R67" s="8">
        <v>5.665</v>
      </c>
      <c r="S67" s="8">
        <v>5.35</v>
      </c>
      <c r="T67" s="9">
        <v>0.67949999999999999</v>
      </c>
    </row>
    <row r="68" spans="1:20" x14ac:dyDescent="0.25">
      <c r="A68" s="7" t="s">
        <v>71</v>
      </c>
      <c r="B68" s="8">
        <v>6.6241666666666665</v>
      </c>
      <c r="C68" s="8">
        <v>6.7166666666666659</v>
      </c>
      <c r="D68" s="8">
        <v>6.6058333333333339</v>
      </c>
      <c r="E68" s="9">
        <v>0.63216666666666665</v>
      </c>
      <c r="F68" s="10"/>
      <c r="G68" s="8">
        <v>6.6029999999999998</v>
      </c>
      <c r="H68" s="8">
        <v>6.6450000000000005</v>
      </c>
      <c r="I68" s="8">
        <v>6.4550000000000001</v>
      </c>
      <c r="J68" s="9">
        <v>0.67569999999999997</v>
      </c>
      <c r="K68" s="10"/>
      <c r="L68" s="8">
        <v>5.6725000000000003</v>
      </c>
      <c r="M68" s="8">
        <v>5.78</v>
      </c>
      <c r="N68" s="8">
        <v>5.7</v>
      </c>
      <c r="O68" s="9">
        <v>0.45900000000000002</v>
      </c>
      <c r="P68" s="10"/>
      <c r="Q68" s="8">
        <v>6.3633333333333324</v>
      </c>
      <c r="R68" s="8">
        <v>6.4430000000000005</v>
      </c>
      <c r="S68" s="8">
        <v>6.3140000000000018</v>
      </c>
      <c r="T68" s="9">
        <v>0.60050000000000014</v>
      </c>
    </row>
    <row r="69" spans="1:20" x14ac:dyDescent="0.25">
      <c r="A69" s="7" t="s">
        <v>72</v>
      </c>
      <c r="B69" s="8"/>
      <c r="C69" s="8"/>
      <c r="D69" s="8"/>
      <c r="E69" s="9"/>
      <c r="F69" s="10"/>
      <c r="G69" s="8">
        <v>2.1266666666666665</v>
      </c>
      <c r="H69" s="8">
        <v>2.0699999999999998</v>
      </c>
      <c r="I69" s="8">
        <v>2.1933333333333334</v>
      </c>
      <c r="J69" s="9">
        <v>1</v>
      </c>
      <c r="K69" s="10"/>
      <c r="L69" s="8">
        <v>6.7566666666666659</v>
      </c>
      <c r="M69" s="8">
        <v>6.7388888888888889</v>
      </c>
      <c r="N69" s="8">
        <v>6.7055555555555548</v>
      </c>
      <c r="O69" s="9">
        <v>0.69355555555555559</v>
      </c>
      <c r="P69" s="10"/>
      <c r="Q69" s="8">
        <v>5.5991666666666662</v>
      </c>
      <c r="R69" s="8">
        <v>5.5716666666666663</v>
      </c>
      <c r="S69" s="8">
        <v>5.5774999999999997</v>
      </c>
      <c r="T69" s="9">
        <v>0.77016666666666678</v>
      </c>
    </row>
    <row r="70" spans="1:20" x14ac:dyDescent="0.25">
      <c r="A70" s="7" t="s">
        <v>28</v>
      </c>
      <c r="B70" s="8"/>
      <c r="C70" s="8"/>
      <c r="D70" s="8"/>
      <c r="E70" s="9"/>
      <c r="F70" s="10"/>
      <c r="G70" s="8"/>
      <c r="H70" s="8"/>
      <c r="I70" s="8"/>
      <c r="J70" s="9"/>
      <c r="K70" s="10"/>
      <c r="L70" s="8">
        <v>5.6456164383561616</v>
      </c>
      <c r="M70" s="8">
        <v>5.6749315068493154</v>
      </c>
      <c r="N70" s="8">
        <v>5.6475342465753426</v>
      </c>
      <c r="O70" s="9">
        <v>0.87291780821917819</v>
      </c>
      <c r="P70" s="10"/>
      <c r="Q70" s="8">
        <v>5.6456164383561616</v>
      </c>
      <c r="R70" s="8">
        <v>5.6749315068493154</v>
      </c>
      <c r="S70" s="8">
        <v>5.6475342465753426</v>
      </c>
      <c r="T70" s="9">
        <v>0.87291780821917819</v>
      </c>
    </row>
    <row r="71" spans="1:20" x14ac:dyDescent="0.25">
      <c r="A71" s="7" t="s">
        <v>73</v>
      </c>
      <c r="B71" s="8">
        <v>5.1033333333333335</v>
      </c>
      <c r="C71" s="8">
        <v>5.1499999999999995</v>
      </c>
      <c r="D71" s="8">
        <v>5.1466666666666665</v>
      </c>
      <c r="E71" s="9">
        <v>0.70183333333333342</v>
      </c>
      <c r="F71" s="10"/>
      <c r="G71" s="8">
        <v>6.414545454545455</v>
      </c>
      <c r="H71" s="8">
        <v>6.3990909090909094</v>
      </c>
      <c r="I71" s="8">
        <v>6.3413636363636376</v>
      </c>
      <c r="J71" s="9">
        <v>0.8927272727272727</v>
      </c>
      <c r="K71" s="10"/>
      <c r="L71" s="8">
        <v>6.5905000000000005</v>
      </c>
      <c r="M71" s="8">
        <v>6.6144999999999996</v>
      </c>
      <c r="N71" s="8">
        <v>6.5475000000000012</v>
      </c>
      <c r="O71" s="9">
        <v>0.68279999999999996</v>
      </c>
      <c r="P71" s="10"/>
      <c r="Q71" s="8">
        <v>6.3239583333333345</v>
      </c>
      <c r="R71" s="8">
        <v>6.3327083333333354</v>
      </c>
      <c r="S71" s="8">
        <v>6.277916666666667</v>
      </c>
      <c r="T71" s="9">
        <v>0.78139583333333362</v>
      </c>
    </row>
    <row r="72" spans="1:20" x14ac:dyDescent="0.25">
      <c r="A72" s="7" t="s">
        <v>43</v>
      </c>
      <c r="B72" s="8"/>
      <c r="C72" s="8"/>
      <c r="D72" s="8"/>
      <c r="E72" s="9"/>
      <c r="F72" s="10"/>
      <c r="G72" s="8">
        <v>5.8167999999999997</v>
      </c>
      <c r="H72" s="8">
        <v>5.8351999999999995</v>
      </c>
      <c r="I72" s="8">
        <v>5.7603999999999989</v>
      </c>
      <c r="J72" s="9">
        <v>0.90159999999999973</v>
      </c>
      <c r="K72" s="10"/>
      <c r="L72" s="8"/>
      <c r="M72" s="8"/>
      <c r="N72" s="8"/>
      <c r="O72" s="9"/>
      <c r="P72" s="10"/>
      <c r="Q72" s="8">
        <v>5.8167999999999997</v>
      </c>
      <c r="R72" s="8">
        <v>5.8351999999999995</v>
      </c>
      <c r="S72" s="8">
        <v>5.7603999999999989</v>
      </c>
      <c r="T72" s="9">
        <v>0.90159999999999973</v>
      </c>
    </row>
    <row r="73" spans="1:20" x14ac:dyDescent="0.25">
      <c r="A73" s="7" t="s">
        <v>74</v>
      </c>
      <c r="B73" s="8"/>
      <c r="C73" s="8"/>
      <c r="D73" s="8"/>
      <c r="E73" s="9"/>
      <c r="F73" s="10"/>
      <c r="G73" s="8">
        <v>3.3574193548387097</v>
      </c>
      <c r="H73" s="8">
        <v>3.3412903225806452</v>
      </c>
      <c r="I73" s="8">
        <v>3.3412903225806452</v>
      </c>
      <c r="J73" s="9">
        <v>0.98361290322580652</v>
      </c>
      <c r="K73" s="10"/>
      <c r="L73" s="8"/>
      <c r="M73" s="8"/>
      <c r="N73" s="8"/>
      <c r="O73" s="9"/>
      <c r="P73" s="10"/>
      <c r="Q73" s="8">
        <v>3.3574193548387097</v>
      </c>
      <c r="R73" s="8">
        <v>3.3412903225806452</v>
      </c>
      <c r="S73" s="8">
        <v>3.3412903225806452</v>
      </c>
      <c r="T73" s="9">
        <v>0.98361290322580652</v>
      </c>
    </row>
    <row r="74" spans="1:20" x14ac:dyDescent="0.25">
      <c r="A74" s="7" t="s">
        <v>45</v>
      </c>
      <c r="B74" s="8">
        <v>6.8199999999999994</v>
      </c>
      <c r="C74" s="8">
        <v>6.8216666666666663</v>
      </c>
      <c r="D74" s="8">
        <v>6.8083333333333336</v>
      </c>
      <c r="E74" s="9">
        <v>0.93199999999999994</v>
      </c>
      <c r="F74" s="10"/>
      <c r="G74" s="8">
        <v>4.3545454545454554</v>
      </c>
      <c r="H74" s="8">
        <v>4.3327272727272721</v>
      </c>
      <c r="I74" s="8">
        <v>4.336363636363636</v>
      </c>
      <c r="J74" s="9">
        <v>0.90259090909090911</v>
      </c>
      <c r="K74" s="10"/>
      <c r="L74" s="8"/>
      <c r="M74" s="8"/>
      <c r="N74" s="8"/>
      <c r="O74" s="9"/>
      <c r="P74" s="10"/>
      <c r="Q74" s="8">
        <v>4.8828571428571426</v>
      </c>
      <c r="R74" s="8">
        <v>4.8660714285714288</v>
      </c>
      <c r="S74" s="8">
        <v>4.8660714285714288</v>
      </c>
      <c r="T74" s="9">
        <v>0.90889285714285695</v>
      </c>
    </row>
    <row r="75" spans="1:20" x14ac:dyDescent="0.25">
      <c r="A75" s="7" t="s">
        <v>75</v>
      </c>
      <c r="B75" s="8"/>
      <c r="C75" s="8"/>
      <c r="D75" s="8"/>
      <c r="E75" s="9"/>
      <c r="F75" s="10"/>
      <c r="G75" s="8">
        <v>3.2421052631578946</v>
      </c>
      <c r="H75" s="8">
        <v>3.2015789473684211</v>
      </c>
      <c r="I75" s="8">
        <v>3.1626315789473685</v>
      </c>
      <c r="J75" s="9">
        <v>0.90284210526315789</v>
      </c>
      <c r="K75" s="10"/>
      <c r="L75" s="8">
        <v>7</v>
      </c>
      <c r="M75" s="8">
        <v>7</v>
      </c>
      <c r="N75" s="8">
        <v>7</v>
      </c>
      <c r="O75" s="9">
        <v>1</v>
      </c>
      <c r="P75" s="10"/>
      <c r="Q75" s="8">
        <v>3.4299999999999997</v>
      </c>
      <c r="R75" s="8">
        <v>3.3914999999999997</v>
      </c>
      <c r="S75" s="8">
        <v>3.3545000000000003</v>
      </c>
      <c r="T75" s="9">
        <v>0.90769999999999995</v>
      </c>
    </row>
    <row r="76" spans="1:20" x14ac:dyDescent="0.25">
      <c r="A76" s="7" t="s">
        <v>47</v>
      </c>
      <c r="B76" s="8">
        <v>6.5200000000000005</v>
      </c>
      <c r="C76" s="8">
        <v>6.6150000000000002</v>
      </c>
      <c r="D76" s="8">
        <v>6.6650000000000009</v>
      </c>
      <c r="E76" s="9">
        <v>0.72075</v>
      </c>
      <c r="F76" s="10"/>
      <c r="G76" s="8">
        <v>6.2746153846153856</v>
      </c>
      <c r="H76" s="8">
        <v>6.2705128205128196</v>
      </c>
      <c r="I76" s="8">
        <v>6.1805128205128206</v>
      </c>
      <c r="J76" s="9">
        <v>0.88410256410256405</v>
      </c>
      <c r="K76" s="10"/>
      <c r="L76" s="8"/>
      <c r="M76" s="8"/>
      <c r="N76" s="8"/>
      <c r="O76" s="9"/>
      <c r="P76" s="10"/>
      <c r="Q76" s="8">
        <v>6.2974418604651179</v>
      </c>
      <c r="R76" s="8">
        <v>6.3025581395348835</v>
      </c>
      <c r="S76" s="8">
        <v>6.2255813953488373</v>
      </c>
      <c r="T76" s="9">
        <v>0.86890697674418604</v>
      </c>
    </row>
    <row r="77" spans="1:20" x14ac:dyDescent="0.25">
      <c r="A77" s="7" t="s">
        <v>76</v>
      </c>
      <c r="B77" s="8">
        <v>5.9954999999999998</v>
      </c>
      <c r="C77" s="8">
        <v>6.1270000000000007</v>
      </c>
      <c r="D77" s="8">
        <v>6.035499999999999</v>
      </c>
      <c r="E77" s="9">
        <v>0.64075000000000026</v>
      </c>
      <c r="F77" s="10"/>
      <c r="G77" s="8">
        <v>5.3102040816326515</v>
      </c>
      <c r="H77" s="8">
        <v>5.3668367346938766</v>
      </c>
      <c r="I77" s="8">
        <v>5.3036734693877552</v>
      </c>
      <c r="J77" s="9">
        <v>0.8021020408163263</v>
      </c>
      <c r="K77" s="10"/>
      <c r="L77" s="8">
        <v>6.2332812499999974</v>
      </c>
      <c r="M77" s="8">
        <v>6.2820312500000002</v>
      </c>
      <c r="N77" s="8">
        <v>6.2148437500000018</v>
      </c>
      <c r="O77" s="9">
        <v>0.67351562499999995</v>
      </c>
      <c r="P77" s="10"/>
      <c r="Q77" s="8">
        <v>5.7101098901098917</v>
      </c>
      <c r="R77" s="8">
        <v>5.7721978021978035</v>
      </c>
      <c r="S77" s="8">
        <v>5.7045054945054936</v>
      </c>
      <c r="T77" s="9">
        <v>0.73915384615384594</v>
      </c>
    </row>
    <row r="78" spans="1:20" x14ac:dyDescent="0.25">
      <c r="A78" s="7" t="s">
        <v>77</v>
      </c>
      <c r="B78" s="8">
        <v>6.4970588235294118</v>
      </c>
      <c r="C78" s="8">
        <v>6.4688235294117664</v>
      </c>
      <c r="D78" s="8">
        <v>6.4676470588235286</v>
      </c>
      <c r="E78" s="9">
        <v>0.75211764705882356</v>
      </c>
      <c r="F78" s="10"/>
      <c r="G78" s="8">
        <v>6.5335714285714284</v>
      </c>
      <c r="H78" s="8">
        <v>6.5121428571428561</v>
      </c>
      <c r="I78" s="8">
        <v>6.46142857142857</v>
      </c>
      <c r="J78" s="9">
        <v>0.77464285714285708</v>
      </c>
      <c r="K78" s="10"/>
      <c r="L78" s="8">
        <v>6.4219999999999997</v>
      </c>
      <c r="M78" s="8">
        <v>6.51</v>
      </c>
      <c r="N78" s="8">
        <v>6.4719999999999995</v>
      </c>
      <c r="O78" s="9">
        <v>0.49219999999999997</v>
      </c>
      <c r="P78" s="10"/>
      <c r="Q78" s="8">
        <v>6.5008333333333352</v>
      </c>
      <c r="R78" s="8">
        <v>6.4913888888888893</v>
      </c>
      <c r="S78" s="8">
        <v>6.4658333333333324</v>
      </c>
      <c r="T78" s="9">
        <v>0.72477777777777752</v>
      </c>
    </row>
    <row r="79" spans="1:20" x14ac:dyDescent="0.25">
      <c r="A79" s="7" t="s">
        <v>78</v>
      </c>
      <c r="B79" s="8">
        <v>6.3900000000000006</v>
      </c>
      <c r="C79" s="8">
        <v>6.57</v>
      </c>
      <c r="D79" s="8">
        <v>6.3733333333333322</v>
      </c>
      <c r="E79" s="9">
        <v>0.97433333333333338</v>
      </c>
      <c r="F79" s="10"/>
      <c r="G79" s="8"/>
      <c r="H79" s="8"/>
      <c r="I79" s="8"/>
      <c r="J79" s="9"/>
      <c r="K79" s="10"/>
      <c r="L79" s="8">
        <v>4.9652380952380959</v>
      </c>
      <c r="M79" s="8">
        <v>4.8514285714285714</v>
      </c>
      <c r="N79" s="8">
        <v>4.8171428571428567</v>
      </c>
      <c r="O79" s="9">
        <v>0.89161904761904764</v>
      </c>
      <c r="P79" s="10"/>
      <c r="Q79" s="8">
        <v>5.1433333333333344</v>
      </c>
      <c r="R79" s="8">
        <v>5.0662499999999993</v>
      </c>
      <c r="S79" s="8">
        <v>5.0116666666666676</v>
      </c>
      <c r="T79" s="9">
        <v>0.90195833333333342</v>
      </c>
    </row>
    <row r="80" spans="1:20" x14ac:dyDescent="0.25">
      <c r="A80" s="7" t="s">
        <v>79</v>
      </c>
      <c r="B80" s="8"/>
      <c r="C80" s="8"/>
      <c r="D80" s="8"/>
      <c r="E80" s="9"/>
      <c r="F80" s="10"/>
      <c r="G80" s="8">
        <v>1.3946666666666667</v>
      </c>
      <c r="H80" s="8">
        <v>1.4</v>
      </c>
      <c r="I80" s="8">
        <v>1.3833333333333333</v>
      </c>
      <c r="J80" s="9">
        <v>0.78999999999999992</v>
      </c>
      <c r="K80" s="10"/>
      <c r="L80" s="8">
        <v>4.2781818181818174</v>
      </c>
      <c r="M80" s="8">
        <v>4.3045454545454547</v>
      </c>
      <c r="N80" s="8">
        <v>4.2954545454545459</v>
      </c>
      <c r="O80" s="9">
        <v>0.81490909090909081</v>
      </c>
      <c r="P80" s="10"/>
      <c r="Q80" s="8">
        <v>2.6146153846153846</v>
      </c>
      <c r="R80" s="8">
        <v>2.6288461538461543</v>
      </c>
      <c r="S80" s="8">
        <v>2.6153846153846154</v>
      </c>
      <c r="T80" s="9">
        <v>0.80053846153846153</v>
      </c>
    </row>
    <row r="81" spans="1:20" x14ac:dyDescent="0.25">
      <c r="A81" s="7" t="s">
        <v>49</v>
      </c>
      <c r="B81" s="8"/>
      <c r="C81" s="8"/>
      <c r="D81" s="8"/>
      <c r="E81" s="9"/>
      <c r="F81" s="10"/>
      <c r="G81" s="8">
        <v>4.8566666666666674</v>
      </c>
      <c r="H81" s="8">
        <v>4.8458333333333332</v>
      </c>
      <c r="I81" s="8">
        <v>4.8183333333333334</v>
      </c>
      <c r="J81" s="9">
        <v>0.89637499999999992</v>
      </c>
      <c r="K81" s="10"/>
      <c r="L81" s="8"/>
      <c r="M81" s="8"/>
      <c r="N81" s="8"/>
      <c r="O81" s="9"/>
      <c r="P81" s="10"/>
      <c r="Q81" s="8">
        <v>4.8566666666666674</v>
      </c>
      <c r="R81" s="8">
        <v>4.8458333333333332</v>
      </c>
      <c r="S81" s="8">
        <v>4.8183333333333334</v>
      </c>
      <c r="T81" s="9">
        <v>0.89637499999999992</v>
      </c>
    </row>
    <row r="82" spans="1:20" x14ac:dyDescent="0.25">
      <c r="A82" s="7" t="s">
        <v>31</v>
      </c>
      <c r="B82" s="8">
        <v>6.3128571428571423</v>
      </c>
      <c r="C82" s="8">
        <v>6.43</v>
      </c>
      <c r="D82" s="8">
        <v>6.38</v>
      </c>
      <c r="E82" s="9">
        <v>0.9344285714285715</v>
      </c>
      <c r="F82" s="10"/>
      <c r="G82" s="8"/>
      <c r="H82" s="8"/>
      <c r="I82" s="8"/>
      <c r="J82" s="9"/>
      <c r="K82" s="10"/>
      <c r="L82" s="8">
        <v>5.0371052631578959</v>
      </c>
      <c r="M82" s="8">
        <v>5.0994736842105262</v>
      </c>
      <c r="N82" s="8">
        <v>5.0310526315789454</v>
      </c>
      <c r="O82" s="9">
        <v>0.86834210526315769</v>
      </c>
      <c r="P82" s="10"/>
      <c r="Q82" s="8">
        <v>5.2355555555555569</v>
      </c>
      <c r="R82" s="8">
        <v>5.3064444444444439</v>
      </c>
      <c r="S82" s="8">
        <v>5.2408888888888869</v>
      </c>
      <c r="T82" s="9">
        <v>0.87862222222222219</v>
      </c>
    </row>
    <row r="83" spans="1:20" x14ac:dyDescent="0.25">
      <c r="A83" s="7" t="s">
        <v>80</v>
      </c>
      <c r="B83" s="8">
        <v>0</v>
      </c>
      <c r="C83" s="8">
        <v>0</v>
      </c>
      <c r="D83" s="8">
        <v>0</v>
      </c>
      <c r="E83" s="9">
        <v>0.96199999999999997</v>
      </c>
      <c r="F83" s="10"/>
      <c r="G83" s="8">
        <v>5.937380952380952</v>
      </c>
      <c r="H83" s="8">
        <v>6.0209523809523819</v>
      </c>
      <c r="I83" s="8">
        <v>6.0344047619047627</v>
      </c>
      <c r="J83" s="9">
        <v>0.94504761904761925</v>
      </c>
      <c r="K83" s="10"/>
      <c r="L83" s="8">
        <v>5.4480158730158728</v>
      </c>
      <c r="M83" s="8">
        <v>5.5555555555555545</v>
      </c>
      <c r="N83" s="8">
        <v>5.5457936507936525</v>
      </c>
      <c r="O83" s="9">
        <v>0.85178571428571426</v>
      </c>
      <c r="P83" s="10"/>
      <c r="Q83" s="8">
        <v>5.5905188679245263</v>
      </c>
      <c r="R83" s="8">
        <v>5.6875471698113182</v>
      </c>
      <c r="S83" s="8">
        <v>5.6870754716981144</v>
      </c>
      <c r="T83" s="9">
        <v>0.88977830188679252</v>
      </c>
    </row>
    <row r="84" spans="1:20" x14ac:dyDescent="0.25">
      <c r="A84" s="7" t="s">
        <v>32</v>
      </c>
      <c r="B84" s="8"/>
      <c r="C84" s="8"/>
      <c r="D84" s="8"/>
      <c r="E84" s="8"/>
      <c r="F84" s="11"/>
      <c r="G84" s="8"/>
      <c r="H84" s="8"/>
      <c r="I84" s="8"/>
      <c r="J84" s="8"/>
      <c r="K84" s="11"/>
      <c r="L84" s="8">
        <v>6.3301515151515133</v>
      </c>
      <c r="M84" s="8">
        <v>6.4140909090909091</v>
      </c>
      <c r="N84" s="8">
        <v>6.3451515151515148</v>
      </c>
      <c r="O84" s="12">
        <v>0.85553030303030297</v>
      </c>
      <c r="P84" s="11"/>
      <c r="Q84" s="8">
        <v>6.3301515151515133</v>
      </c>
      <c r="R84" s="8">
        <v>6.4140909090909091</v>
      </c>
      <c r="S84" s="8">
        <v>6.3451515151515148</v>
      </c>
      <c r="T84" s="9">
        <v>0.85553030303030297</v>
      </c>
    </row>
    <row r="85" spans="1:20" x14ac:dyDescent="0.25">
      <c r="A85" s="7" t="s">
        <v>81</v>
      </c>
      <c r="B85" s="8"/>
      <c r="C85" s="8"/>
      <c r="D85" s="8"/>
      <c r="E85" s="8"/>
      <c r="F85" s="11"/>
      <c r="G85" s="8">
        <v>5.5262222222222217</v>
      </c>
      <c r="H85" s="8">
        <v>5.5444444444444434</v>
      </c>
      <c r="I85" s="8">
        <v>5.4880000000000004</v>
      </c>
      <c r="J85" s="12">
        <v>0.73897777777777773</v>
      </c>
      <c r="K85" s="11"/>
      <c r="L85" s="8">
        <v>6.5325000000000006</v>
      </c>
      <c r="M85" s="8">
        <v>6.6199999999999992</v>
      </c>
      <c r="N85" s="8">
        <v>6.4824999999999999</v>
      </c>
      <c r="O85" s="12">
        <v>0.70874999999999999</v>
      </c>
      <c r="P85" s="11"/>
      <c r="Q85" s="8">
        <v>5.6083673469387758</v>
      </c>
      <c r="R85" s="8">
        <v>5.6322448979591826</v>
      </c>
      <c r="S85" s="8">
        <v>5.5691836734693876</v>
      </c>
      <c r="T85" s="9">
        <v>0.73651020408163248</v>
      </c>
    </row>
    <row r="86" spans="1:20" x14ac:dyDescent="0.25">
      <c r="A86" s="13" t="s">
        <v>95</v>
      </c>
      <c r="B86" s="14">
        <v>5.4692336448598065</v>
      </c>
      <c r="C86" s="14">
        <v>5.5319065420560758</v>
      </c>
      <c r="D86" s="14">
        <v>5.4603925233644857</v>
      </c>
      <c r="E86" s="15">
        <v>0.7849738317757009</v>
      </c>
      <c r="F86" s="11"/>
      <c r="G86" s="14">
        <v>4.3848506571087142</v>
      </c>
      <c r="H86" s="14">
        <v>4.4186300278773274</v>
      </c>
      <c r="I86" s="14">
        <v>4.3764396654719153</v>
      </c>
      <c r="J86" s="15">
        <v>0.86024850657108642</v>
      </c>
      <c r="K86" s="11"/>
      <c r="L86" s="14">
        <v>5.660969072164951</v>
      </c>
      <c r="M86" s="14">
        <v>5.7326288659793727</v>
      </c>
      <c r="N86" s="14">
        <v>5.6618917525773247</v>
      </c>
      <c r="O86" s="15">
        <v>0.79448711340206257</v>
      </c>
      <c r="P86" s="11"/>
      <c r="Q86" s="14">
        <v>4.9977296430004001</v>
      </c>
      <c r="R86" s="14">
        <v>5.0493481748896922</v>
      </c>
      <c r="S86" s="14">
        <v>4.9929041315683902</v>
      </c>
      <c r="T86" s="15">
        <v>0.82658443642198143</v>
      </c>
    </row>
  </sheetData>
  <mergeCells count="6">
    <mergeCell ref="A2:T2"/>
    <mergeCell ref="A3:T3"/>
    <mergeCell ref="B5:E5"/>
    <mergeCell ref="G5:J5"/>
    <mergeCell ref="L5:O5"/>
    <mergeCell ref="Q5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 Categories</vt:lpstr>
      <vt:lpstr>SSI Comparison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temp</cp:lastModifiedBy>
  <dcterms:created xsi:type="dcterms:W3CDTF">2013-05-01T16:09:04Z</dcterms:created>
  <dcterms:modified xsi:type="dcterms:W3CDTF">2013-09-11T14:57:48Z</dcterms:modified>
</cp:coreProperties>
</file>